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10"/>
  </bookViews>
  <sheets>
    <sheet name="发运计划" sheetId="2" r:id="rId1"/>
  </sheets>
  <calcPr calcId="162913"/>
</workbook>
</file>

<file path=xl/calcChain.xml><?xml version="1.0" encoding="utf-8"?>
<calcChain xmlns="http://schemas.openxmlformats.org/spreadsheetml/2006/main">
  <c r="E1946" i="2" l="1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</calcChain>
</file>

<file path=xl/sharedStrings.xml><?xml version="1.0" encoding="utf-8"?>
<sst xmlns="http://schemas.openxmlformats.org/spreadsheetml/2006/main" count="42158" uniqueCount="470">
  <si>
    <t>2870002025399</t>
  </si>
  <si>
    <t>JAC 5AT DAB</t>
  </si>
  <si>
    <t>2570002009827</t>
  </si>
  <si>
    <t>2910001031230</t>
  </si>
  <si>
    <t>2571001043289</t>
  </si>
  <si>
    <t>R103 DAB 模块总成</t>
  </si>
  <si>
    <t>2940001034413</t>
  </si>
  <si>
    <t>2220001051729</t>
  </si>
  <si>
    <t>2920002002793</t>
  </si>
  <si>
    <t>2950001045932</t>
  </si>
  <si>
    <t>MQB2(SUPERB) PAB模块总成</t>
  </si>
  <si>
    <t>Tiguan PAB模块总成</t>
  </si>
  <si>
    <t>SUPERB PAB(FGI)模块总成</t>
  </si>
  <si>
    <t>2700101051248</t>
  </si>
  <si>
    <t>2100102025209</t>
  </si>
  <si>
    <t>2090101048221</t>
  </si>
  <si>
    <t>2760101048226</t>
  </si>
  <si>
    <t>2760101048225</t>
  </si>
  <si>
    <t>2720101052109</t>
  </si>
  <si>
    <t>2350102017236</t>
  </si>
  <si>
    <t>2970102017220</t>
  </si>
  <si>
    <t>2920202002108</t>
  </si>
  <si>
    <t>2920202002109</t>
  </si>
  <si>
    <t>2870202028976</t>
  </si>
  <si>
    <t>2870202028977</t>
  </si>
  <si>
    <t>2340202007761</t>
  </si>
  <si>
    <t>2340202007762</t>
  </si>
  <si>
    <t>2500202009044</t>
  </si>
  <si>
    <t>2500202009045</t>
  </si>
  <si>
    <t>2790202008665</t>
  </si>
  <si>
    <t>2790202008666</t>
  </si>
  <si>
    <t>2660302008833</t>
  </si>
  <si>
    <t>2660302008834</t>
  </si>
  <si>
    <t>2280302025231</t>
  </si>
  <si>
    <t>2280302025232</t>
  </si>
  <si>
    <t>2350311019012</t>
  </si>
  <si>
    <t>2350311019013</t>
  </si>
  <si>
    <t>日程单</t>
  </si>
  <si>
    <t>项</t>
  </si>
  <si>
    <t>版本ID</t>
  </si>
  <si>
    <t>地点</t>
  </si>
  <si>
    <t>发运地</t>
  </si>
  <si>
    <t>发运地说明</t>
  </si>
  <si>
    <t>物料号</t>
  </si>
  <si>
    <t>物料说明</t>
  </si>
  <si>
    <t>Mon</t>
  </si>
  <si>
    <t>Tue</t>
  </si>
  <si>
    <t>Wed</t>
  </si>
  <si>
    <t>Thu</t>
  </si>
  <si>
    <t>Fri</t>
  </si>
  <si>
    <t>Sat</t>
  </si>
  <si>
    <t>Sun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</si>
  <si>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</si>
  <si>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</si>
  <si>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</si>
  <si>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</si>
  <si>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</si>
  <si>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</si>
  <si>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</si>
  <si>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</si>
  <si>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</si>
  <si>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</si>
  <si>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</si>
  <si>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</si>
  <si>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</si>
  <si>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</si>
  <si>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</si>
  <si>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</si>
  <si>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</si>
  <si>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</si>
  <si>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2017/11/06</t>
  </si>
  <si>
    <t>2017/11/07</t>
  </si>
  <si>
    <t>2017/11/08</t>
  </si>
  <si>
    <t>2017/11/09</t>
  </si>
  <si>
    <t>2017/11/10</t>
  </si>
  <si>
    <t>2017/11/11</t>
  </si>
  <si>
    <t>2017/11/12</t>
  </si>
  <si>
    <t>2017/11/13</t>
  </si>
  <si>
    <t>2017/11/14</t>
  </si>
  <si>
    <t>2017/11/15</t>
  </si>
  <si>
    <t>2017/11/16</t>
  </si>
  <si>
    <t>2017/11/17</t>
  </si>
  <si>
    <t>2017/11/18</t>
  </si>
  <si>
    <t>2017/11/19</t>
  </si>
  <si>
    <t>2017/11/20</t>
  </si>
  <si>
    <t>2017/11/21</t>
  </si>
  <si>
    <t>2017/11/22</t>
  </si>
  <si>
    <t>2017/11/23</t>
  </si>
  <si>
    <t>2017/11/24</t>
  </si>
  <si>
    <t>2017/11/25</t>
  </si>
  <si>
    <t>2017/11/26</t>
  </si>
  <si>
    <t>2017/11/30</t>
  </si>
  <si>
    <t>2017/12/07</t>
  </si>
  <si>
    <t>2017/12/14</t>
  </si>
  <si>
    <t>2017/12/21</t>
  </si>
  <si>
    <t>2017/12/28</t>
  </si>
  <si>
    <t>2018/01/04</t>
  </si>
  <si>
    <t>2018/01/11</t>
  </si>
  <si>
    <t>2018/01/18</t>
  </si>
  <si>
    <t>2018/01/25</t>
  </si>
  <si>
    <t>2018/02/01</t>
  </si>
  <si>
    <t>2018/02/08</t>
  </si>
  <si>
    <t>2018/02/15</t>
  </si>
  <si>
    <t>2018/02/22</t>
  </si>
  <si>
    <t>2018/03/01</t>
  </si>
  <si>
    <t>2018/03/08</t>
  </si>
  <si>
    <t>2018/03/15</t>
  </si>
  <si>
    <t>2018/03/22</t>
  </si>
  <si>
    <t>2018/03/29</t>
  </si>
  <si>
    <t>C004W003</t>
  </si>
  <si>
    <t>20171109-001</t>
  </si>
  <si>
    <t>1000</t>
  </si>
  <si>
    <t>长春一汽异地仓库</t>
  </si>
  <si>
    <t>Jetta NF PAB(新)模块总成</t>
  </si>
  <si>
    <t>SPORT VAN PAB模块总成</t>
  </si>
  <si>
    <t>MAGOTAN PAB(FGI)模块总</t>
  </si>
  <si>
    <t>C004W028</t>
  </si>
  <si>
    <t>成都一汽异地仓库</t>
  </si>
  <si>
    <t>1200</t>
  </si>
  <si>
    <t>1440</t>
  </si>
  <si>
    <t>6356</t>
  </si>
  <si>
    <t>8824</t>
  </si>
  <si>
    <t>8680</t>
  </si>
  <si>
    <t>2500</t>
  </si>
  <si>
    <t>C004W037</t>
  </si>
  <si>
    <t>佛山一汽异地仓库</t>
  </si>
  <si>
    <t>192</t>
  </si>
  <si>
    <t>949</t>
  </si>
  <si>
    <t>1219</t>
  </si>
  <si>
    <t>990</t>
  </si>
  <si>
    <t>384</t>
  </si>
  <si>
    <t>1100</t>
  </si>
  <si>
    <t>C004W059</t>
  </si>
  <si>
    <t>长春一汽国际物流仓库</t>
  </si>
  <si>
    <t>975</t>
  </si>
  <si>
    <t>1170</t>
  </si>
  <si>
    <t>4221</t>
  </si>
  <si>
    <t>5956</t>
  </si>
  <si>
    <t>5450</t>
  </si>
  <si>
    <t>3520</t>
  </si>
  <si>
    <t>4400</t>
  </si>
  <si>
    <t>C0071001</t>
  </si>
  <si>
    <t>20171108-200</t>
  </si>
  <si>
    <t>通用售后销售</t>
  </si>
  <si>
    <t>258CAB LH VAVE模块总成</t>
  </si>
  <si>
    <t>258CAB RH VAVE模块总成</t>
  </si>
  <si>
    <t>C0111001</t>
  </si>
  <si>
    <t>20171109-0013</t>
  </si>
  <si>
    <t>上海大众安亭销售</t>
  </si>
  <si>
    <t>Model K CAB模块-左（新发</t>
  </si>
  <si>
    <t>100</t>
  </si>
  <si>
    <t>150</t>
  </si>
  <si>
    <t>865</t>
  </si>
  <si>
    <t>1002</t>
  </si>
  <si>
    <t>936</t>
  </si>
  <si>
    <t>711</t>
  </si>
  <si>
    <t>841</t>
  </si>
  <si>
    <t>774</t>
  </si>
  <si>
    <t>945</t>
  </si>
  <si>
    <t>1011</t>
  </si>
  <si>
    <t>1060</t>
  </si>
  <si>
    <t>Model K CAB模块-右（新发</t>
  </si>
  <si>
    <t>Yeti气囊总成 (低配)-高光</t>
  </si>
  <si>
    <t>75</t>
  </si>
  <si>
    <t>131</t>
  </si>
  <si>
    <t>101</t>
  </si>
  <si>
    <t>124</t>
  </si>
  <si>
    <t>257</t>
  </si>
  <si>
    <t>16</t>
  </si>
  <si>
    <t>VW253 VAVE PAB模块总成</t>
  </si>
  <si>
    <t>1120</t>
  </si>
  <si>
    <t>1232</t>
  </si>
  <si>
    <t>672</t>
  </si>
  <si>
    <t>1680</t>
  </si>
  <si>
    <t>1008</t>
  </si>
  <si>
    <t>896</t>
  </si>
  <si>
    <t>7637</t>
  </si>
  <si>
    <t>7536</t>
  </si>
  <si>
    <t>7666</t>
  </si>
  <si>
    <t>7856</t>
  </si>
  <si>
    <t>7014</t>
  </si>
  <si>
    <t>5400</t>
  </si>
  <si>
    <t>6480</t>
  </si>
  <si>
    <t>6180</t>
  </si>
  <si>
    <t>5880</t>
  </si>
  <si>
    <t>5940</t>
  </si>
  <si>
    <t>6190</t>
  </si>
  <si>
    <t>5720</t>
  </si>
  <si>
    <t>5650</t>
  </si>
  <si>
    <t>224</t>
  </si>
  <si>
    <t>112</t>
  </si>
  <si>
    <t>580</t>
  </si>
  <si>
    <t>612</t>
  </si>
  <si>
    <t>544</t>
  </si>
  <si>
    <t>472</t>
  </si>
  <si>
    <t>678</t>
  </si>
  <si>
    <t>739</t>
  </si>
  <si>
    <t>726</t>
  </si>
  <si>
    <t>696</t>
  </si>
  <si>
    <t>369</t>
  </si>
  <si>
    <t>356</t>
  </si>
  <si>
    <t>308</t>
  </si>
  <si>
    <t>340</t>
  </si>
  <si>
    <t>334</t>
  </si>
  <si>
    <t>336</t>
  </si>
  <si>
    <t>784</t>
  </si>
  <si>
    <t>5614</t>
  </si>
  <si>
    <t>6114</t>
  </si>
  <si>
    <t>5674</t>
  </si>
  <si>
    <t>5168</t>
  </si>
  <si>
    <t>4760</t>
  </si>
  <si>
    <t>5632</t>
  </si>
  <si>
    <t>5200</t>
  </si>
  <si>
    <t>C0121001</t>
  </si>
  <si>
    <t>上汽售后销售</t>
  </si>
  <si>
    <t>AS22帘式气囊模块总成左侧</t>
  </si>
  <si>
    <t>AS22帘式气囊模块总成右侧</t>
  </si>
  <si>
    <t>C0131001</t>
  </si>
  <si>
    <t>大众售后销售</t>
  </si>
  <si>
    <t>TOURAN PAB模块总成</t>
  </si>
  <si>
    <t>C0161001</t>
  </si>
  <si>
    <t>20171109-002</t>
  </si>
  <si>
    <t>南汇江森销售</t>
  </si>
  <si>
    <t>IP31SAB模块总成左侧</t>
  </si>
  <si>
    <t>520</t>
  </si>
  <si>
    <t>530</t>
  </si>
  <si>
    <t>540</t>
  </si>
  <si>
    <t>4200</t>
  </si>
  <si>
    <t>3800</t>
  </si>
  <si>
    <t>IP31SAB模块总成右侧</t>
  </si>
  <si>
    <t>C0241001</t>
  </si>
  <si>
    <t>通用北盛自运CC销售</t>
  </si>
  <si>
    <t>294</t>
  </si>
  <si>
    <t>98</t>
  </si>
  <si>
    <t>49</t>
  </si>
  <si>
    <t>147</t>
  </si>
  <si>
    <t>494</t>
  </si>
  <si>
    <t>500</t>
  </si>
  <si>
    <t>473</t>
  </si>
  <si>
    <t>366</t>
  </si>
  <si>
    <t>404</t>
  </si>
  <si>
    <t>506</t>
  </si>
  <si>
    <t>504</t>
  </si>
  <si>
    <t>572</t>
  </si>
  <si>
    <t>535</t>
  </si>
  <si>
    <t>277</t>
  </si>
  <si>
    <t>430</t>
  </si>
  <si>
    <t>C0241Y01</t>
  </si>
  <si>
    <t>通用北盛自运沈阳销售</t>
  </si>
  <si>
    <t>C0271001</t>
  </si>
  <si>
    <t>五菱售后销售</t>
  </si>
  <si>
    <t>CN200S侧气囊模块总成左侧</t>
  </si>
  <si>
    <t>50</t>
  </si>
  <si>
    <t>CN200S侧气囊模块总成右侧</t>
  </si>
  <si>
    <t>CN201 DAB 模块总成</t>
  </si>
  <si>
    <t>C027W047</t>
  </si>
  <si>
    <t>柳州五菱W047异地仓库</t>
  </si>
  <si>
    <t>240</t>
  </si>
  <si>
    <t>1800</t>
  </si>
  <si>
    <t>900</t>
  </si>
  <si>
    <t>288</t>
  </si>
  <si>
    <t>600</t>
  </si>
  <si>
    <t>480</t>
  </si>
  <si>
    <t>6633</t>
  </si>
  <si>
    <t>3600</t>
  </si>
  <si>
    <t>CAQBW029</t>
  </si>
  <si>
    <t>北京长安异地仓库</t>
  </si>
  <si>
    <t>S301_17VAVE SAB RH模块总</t>
  </si>
  <si>
    <t>1080</t>
  </si>
  <si>
    <t>S301_17VAVE SAB LH模块总</t>
  </si>
  <si>
    <t>1478</t>
  </si>
  <si>
    <t>CCAQW027</t>
  </si>
  <si>
    <t>重庆长安异地仓库</t>
  </si>
  <si>
    <t>180</t>
  </si>
  <si>
    <t>300</t>
  </si>
  <si>
    <t>360</t>
  </si>
  <si>
    <t>3200</t>
  </si>
  <si>
    <t>2900</t>
  </si>
  <si>
    <t>2300</t>
  </si>
  <si>
    <t>1400</t>
  </si>
  <si>
    <t>1600</t>
  </si>
  <si>
    <t>C201 VAVE DAB模块总成</t>
  </si>
  <si>
    <t>960</t>
  </si>
  <si>
    <t>5500</t>
  </si>
  <si>
    <t>7000</t>
  </si>
  <si>
    <t>CDFW1001</t>
  </si>
  <si>
    <t>成都富维点爆件销售</t>
  </si>
  <si>
    <t>CDZN1001</t>
  </si>
  <si>
    <t>南京大众Milk Run销售</t>
  </si>
  <si>
    <t>CDZN1003</t>
  </si>
  <si>
    <t>南京大众直送销售</t>
  </si>
  <si>
    <t>1456</t>
  </si>
  <si>
    <t>6000</t>
  </si>
  <si>
    <t>5981</t>
  </si>
  <si>
    <t>4290</t>
  </si>
  <si>
    <t>5288</t>
  </si>
  <si>
    <t>5286</t>
  </si>
  <si>
    <t>5050</t>
  </si>
  <si>
    <t>2650</t>
  </si>
  <si>
    <t>5530</t>
  </si>
  <si>
    <t>CDZN1Y01</t>
  </si>
  <si>
    <t>20160714-001</t>
  </si>
  <si>
    <t>南京大众自运销售</t>
  </si>
  <si>
    <t>CJACW013</t>
  </si>
  <si>
    <t>合肥江淮W013异地仓库</t>
  </si>
  <si>
    <t>144</t>
  </si>
  <si>
    <t>120</t>
  </si>
  <si>
    <t>55</t>
  </si>
  <si>
    <t>80</t>
  </si>
  <si>
    <t>Bcross DAB黑灰色模块总成</t>
  </si>
  <si>
    <t>248</t>
  </si>
  <si>
    <t>220</t>
  </si>
  <si>
    <t>176</t>
  </si>
  <si>
    <t>345</t>
  </si>
  <si>
    <t>JAC S3驾驶员气囊模块总成</t>
  </si>
  <si>
    <t>84</t>
  </si>
  <si>
    <t>536</t>
  </si>
  <si>
    <t>675</t>
  </si>
  <si>
    <t>625</t>
  </si>
  <si>
    <t>550</t>
  </si>
  <si>
    <t>CSQL1001</t>
  </si>
  <si>
    <t>上汽临港直运路线</t>
  </si>
  <si>
    <t>24</t>
  </si>
  <si>
    <t>36</t>
  </si>
  <si>
    <t>216</t>
  </si>
  <si>
    <t>965</t>
  </si>
  <si>
    <t>CSQL1003</t>
  </si>
  <si>
    <t>上汽（裕联Milkrun）</t>
  </si>
  <si>
    <t>378</t>
  </si>
  <si>
    <t>CSQLW022</t>
  </si>
  <si>
    <t>20170209100</t>
  </si>
  <si>
    <t>临港上汽W022异地仓库</t>
  </si>
  <si>
    <t>CSQNW017</t>
  </si>
  <si>
    <t>20170317-001</t>
  </si>
  <si>
    <t>南京上汽异地仓库</t>
  </si>
  <si>
    <t>CYFC1001</t>
  </si>
  <si>
    <t>长沙延锋内饰点爆件销售</t>
  </si>
  <si>
    <t>DFCY1002</t>
  </si>
  <si>
    <t>东风售后销售</t>
  </si>
  <si>
    <t>DFL719 DAB模块总成</t>
  </si>
  <si>
    <t>DFRCW042</t>
  </si>
  <si>
    <t>东风Milk Run郑州异地销售</t>
  </si>
  <si>
    <t>DFRCWY42</t>
  </si>
  <si>
    <t>东风自运郑州异地销售</t>
  </si>
  <si>
    <t>DZNB1002</t>
  </si>
  <si>
    <t>宁波大众自运销售</t>
  </si>
  <si>
    <t>448</t>
  </si>
  <si>
    <t>560</t>
  </si>
  <si>
    <t>2400</t>
  </si>
  <si>
    <t>2505</t>
  </si>
  <si>
    <t>2480</t>
  </si>
  <si>
    <t>2250</t>
  </si>
  <si>
    <t>2700</t>
  </si>
  <si>
    <t>1389</t>
  </si>
  <si>
    <t>1388</t>
  </si>
  <si>
    <t>165</t>
  </si>
  <si>
    <t>980</t>
  </si>
  <si>
    <t>1715</t>
  </si>
  <si>
    <t>3000</t>
  </si>
  <si>
    <t>DZSS1002</t>
  </si>
  <si>
    <t>长沙大众自运到长沙销售</t>
  </si>
  <si>
    <t>3664</t>
  </si>
  <si>
    <t>4030</t>
  </si>
  <si>
    <t>4159</t>
  </si>
  <si>
    <t>4493</t>
  </si>
  <si>
    <t>4791</t>
  </si>
  <si>
    <t>4109</t>
  </si>
  <si>
    <t>3711</t>
  </si>
  <si>
    <t>1485</t>
  </si>
  <si>
    <t>1445</t>
  </si>
  <si>
    <t>2878</t>
  </si>
  <si>
    <t>2939</t>
  </si>
  <si>
    <t>2879</t>
  </si>
  <si>
    <t>2839</t>
  </si>
  <si>
    <t>2980</t>
  </si>
  <si>
    <t>2441</t>
  </si>
  <si>
    <t>1286</t>
  </si>
  <si>
    <t>1415</t>
  </si>
  <si>
    <t>1203</t>
  </si>
  <si>
    <t>487</t>
  </si>
  <si>
    <t>609</t>
  </si>
  <si>
    <t>719</t>
  </si>
  <si>
    <t>789</t>
  </si>
  <si>
    <t>315</t>
  </si>
  <si>
    <t>642</t>
  </si>
  <si>
    <t>541</t>
  </si>
  <si>
    <t>579</t>
  </si>
  <si>
    <t>1650</t>
  </si>
  <si>
    <t>1815</t>
  </si>
  <si>
    <t>1460</t>
  </si>
  <si>
    <t>1210</t>
  </si>
  <si>
    <t>1450</t>
  </si>
  <si>
    <t>1630</t>
  </si>
  <si>
    <t>1750</t>
  </si>
  <si>
    <t>850</t>
  </si>
  <si>
    <t>1320</t>
  </si>
  <si>
    <t>DZYZ1001</t>
  </si>
  <si>
    <t>仪征大众Milk Run销售</t>
  </si>
  <si>
    <t>1344</t>
  </si>
  <si>
    <t>8884</t>
  </si>
  <si>
    <t>8949</t>
  </si>
  <si>
    <t>8255</t>
  </si>
  <si>
    <t>8946</t>
  </si>
  <si>
    <t>6470</t>
  </si>
  <si>
    <t>6222</t>
  </si>
  <si>
    <t>6577</t>
  </si>
  <si>
    <t>6330</t>
  </si>
  <si>
    <t>4656</t>
  </si>
  <si>
    <t>6387</t>
  </si>
  <si>
    <t>6640</t>
  </si>
  <si>
    <t>6329</t>
  </si>
  <si>
    <t>DZYZ1003</t>
  </si>
  <si>
    <t>仪征大众新疆Milk Run销售</t>
  </si>
  <si>
    <t>720</t>
  </si>
  <si>
    <t>DZYZ1Y01</t>
  </si>
  <si>
    <t>仪征大众自运销售</t>
  </si>
  <si>
    <t>DZYZ1Y03</t>
  </si>
  <si>
    <t>仪征大众新疆自运仪征销售</t>
  </si>
  <si>
    <t>FJY11001</t>
  </si>
  <si>
    <t>佛吉亚南京工厂</t>
  </si>
  <si>
    <t>FWJS1001</t>
  </si>
  <si>
    <t>佛山富维点爆件销售</t>
  </si>
  <si>
    <t>FZAH1001</t>
  </si>
  <si>
    <t>80528-富卓汽车内饰（安徽）有限公司</t>
  </si>
  <si>
    <t>T17SAB模块总成左侧</t>
  </si>
  <si>
    <t>T17SAB模块总成右侧</t>
  </si>
  <si>
    <t>GQCYW050</t>
  </si>
  <si>
    <t>广汽乘用车异地仓库</t>
  </si>
  <si>
    <t>A30SAB 模块总成 左侧</t>
  </si>
  <si>
    <t>2343</t>
  </si>
  <si>
    <t>3151</t>
  </si>
  <si>
    <t>3058</t>
  </si>
  <si>
    <t>2476</t>
  </si>
  <si>
    <t>3096</t>
  </si>
  <si>
    <t>A30SAB 模块总成 右侧</t>
  </si>
  <si>
    <t>HBCAW070</t>
  </si>
  <si>
    <t>20170426-050</t>
  </si>
  <si>
    <t>CCCCCCCC-河北长安汽车有限公司</t>
  </si>
  <si>
    <t>JSHX1001</t>
  </si>
  <si>
    <t>宁波井上华翔销售</t>
  </si>
  <si>
    <t>30</t>
  </si>
  <si>
    <t>NJCAW054</t>
  </si>
  <si>
    <t>南京长安W054异地仓库</t>
  </si>
  <si>
    <t>NJJS1001</t>
  </si>
  <si>
    <t>南京延锋江森浦口分公司销售</t>
  </si>
  <si>
    <t>1034</t>
  </si>
  <si>
    <t>950</t>
  </si>
  <si>
    <t>920</t>
  </si>
  <si>
    <t>963</t>
  </si>
  <si>
    <t>877</t>
  </si>
  <si>
    <t>935</t>
  </si>
  <si>
    <t>961</t>
  </si>
  <si>
    <t>968</t>
  </si>
  <si>
    <t>1039</t>
  </si>
  <si>
    <t>1026</t>
  </si>
  <si>
    <t>951</t>
  </si>
  <si>
    <t>3368.8</t>
  </si>
  <si>
    <t>3430.6</t>
  </si>
  <si>
    <t>3348.7</t>
  </si>
  <si>
    <t>2966.3</t>
  </si>
  <si>
    <t>2909</t>
  </si>
  <si>
    <t>2816</t>
  </si>
  <si>
    <t>3335</t>
  </si>
  <si>
    <t>3284</t>
  </si>
  <si>
    <t>2983</t>
  </si>
  <si>
    <t>2932</t>
  </si>
  <si>
    <t>YFVY1001</t>
  </si>
  <si>
    <t>仪征伟世通Milk Run销售</t>
  </si>
  <si>
    <t>YFVY1Y01</t>
  </si>
  <si>
    <t>仪征伟世通自运销售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</si>
</sst>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##,###,###,###,###,##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"/>
      <name val="Arial"/>
      <family val="2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ont="1" applyFill="1" applyBorder="1" applyAlignment="1" applyProtection="1"/>
    <xf numFmtId="0" fontId="3" fillId="0" borderId="0" xfId="0" applyFont="1" applyAlignment="1" applyProtection="1">
      <alignment horizontal="left" vertical="center" wrapText="1"/>
    </xf>
    <xf numFmtId="0" fontId="2" fillId="2" borderId="0" xfId="0" applyFont="1" applyFill="1" applyAlignment="1" applyProtection="1">
      <alignment horizontal="left" vertical="center" wrapText="1"/>
    </xf>
    <xf numFmtId="176" fontId="3" fillId="0" borderId="0" xfId="0" applyNumberFormat="1" applyFont="1" applyAlignment="1" applyProtection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946"/>
  <sheetViews>
    <sheetView tabSelected="1" topLeftCell="A1932" workbookViewId="0">
      <selection activeCell="A1866" sqref="A1866:XFD1946"/>
    </sheetView>
  </sheetViews>
  <sheetFormatPr defaultColWidth="7" defaultRowHeight="13.5" x14ac:dyDescent="0.15"/>
  <cols>
    <col min="1" max="1" width="10" style="1" bestFit="1" customWidth="1"/>
    <col min="2" max="2" width="4.125" style="1" bestFit="1" customWidth="1"/>
    <col min="3" max="3" width="13" style="1" bestFit="1" customWidth="1"/>
    <col min="4" max="4" width="5" style="1" bestFit="1" customWidth="1"/>
    <col min="5" max="5" width="22.5" style="1" bestFit="1" customWidth="1"/>
    <col min="6" max="6" width="10" style="1" bestFit="1" customWidth="1"/>
    <col min="7" max="7" width="27.125" style="1" customWidth="1"/>
    <col min="8" max="8" width="14.75" style="1" bestFit="1" customWidth="1"/>
    <col min="9" max="9" width="24.875" style="1" bestFit="1" customWidth="1"/>
    <col min="10" max="31" width="9.25" style="1" bestFit="1" customWidth="1"/>
    <col min="32" max="38" width="9.875" style="1" bestFit="1" customWidth="1"/>
    <col min="39" max="48" width="9.25" style="1" bestFit="1" customWidth="1"/>
    <col min="49" max="49" width="5.125" style="1" customWidth="1"/>
    <col min="50" max="50" width="17.125" style="1" customWidth="1"/>
    <col min="51" max="51" width="3.875" style="1" customWidth="1"/>
    <col min="52" max="255" width="7" style="1"/>
    <col min="256" max="256" width="10" style="1" bestFit="1" customWidth="1"/>
    <col min="257" max="257" width="4.125" style="1" bestFit="1" customWidth="1"/>
    <col min="258" max="258" width="13" style="1" bestFit="1" customWidth="1"/>
    <col min="259" max="259" width="5" style="1" bestFit="1" customWidth="1"/>
    <col min="260" max="260" width="5" style="1" customWidth="1"/>
    <col min="261" max="261" width="21.25" style="1" bestFit="1" customWidth="1"/>
    <col min="262" max="262" width="10" style="1" bestFit="1" customWidth="1"/>
    <col min="263" max="263" width="27.125" style="1" customWidth="1"/>
    <col min="264" max="264" width="14.75" style="1" bestFit="1" customWidth="1"/>
    <col min="265" max="265" width="24.875" style="1" bestFit="1" customWidth="1"/>
    <col min="266" max="287" width="9.25" style="1" bestFit="1" customWidth="1"/>
    <col min="288" max="294" width="9.875" style="1" bestFit="1" customWidth="1"/>
    <col min="295" max="304" width="9.25" style="1" bestFit="1" customWidth="1"/>
    <col min="305" max="305" width="5.125" style="1" customWidth="1"/>
    <col min="306" max="306" width="17.125" style="1" customWidth="1"/>
    <col min="307" max="307" width="3.875" style="1" customWidth="1"/>
    <col min="308" max="511" width="7" style="1"/>
    <col min="512" max="512" width="10" style="1" bestFit="1" customWidth="1"/>
    <col min="513" max="513" width="4.125" style="1" bestFit="1" customWidth="1"/>
    <col min="514" max="514" width="13" style="1" bestFit="1" customWidth="1"/>
    <col min="515" max="515" width="5" style="1" bestFit="1" customWidth="1"/>
    <col min="516" max="516" width="5" style="1" customWidth="1"/>
    <col min="517" max="517" width="21.25" style="1" bestFit="1" customWidth="1"/>
    <col min="518" max="518" width="10" style="1" bestFit="1" customWidth="1"/>
    <col min="519" max="519" width="27.125" style="1" customWidth="1"/>
    <col min="520" max="520" width="14.75" style="1" bestFit="1" customWidth="1"/>
    <col min="521" max="521" width="24.875" style="1" bestFit="1" customWidth="1"/>
    <col min="522" max="543" width="9.25" style="1" bestFit="1" customWidth="1"/>
    <col min="544" max="550" width="9.875" style="1" bestFit="1" customWidth="1"/>
    <col min="551" max="560" width="9.25" style="1" bestFit="1" customWidth="1"/>
    <col min="561" max="561" width="5.125" style="1" customWidth="1"/>
    <col min="562" max="562" width="17.125" style="1" customWidth="1"/>
    <col min="563" max="563" width="3.875" style="1" customWidth="1"/>
    <col min="564" max="767" width="7" style="1"/>
    <col min="768" max="768" width="10" style="1" bestFit="1" customWidth="1"/>
    <col min="769" max="769" width="4.125" style="1" bestFit="1" customWidth="1"/>
    <col min="770" max="770" width="13" style="1" bestFit="1" customWidth="1"/>
    <col min="771" max="771" width="5" style="1" bestFit="1" customWidth="1"/>
    <col min="772" max="772" width="5" style="1" customWidth="1"/>
    <col min="773" max="773" width="21.25" style="1" bestFit="1" customWidth="1"/>
    <col min="774" max="774" width="10" style="1" bestFit="1" customWidth="1"/>
    <col min="775" max="775" width="27.125" style="1" customWidth="1"/>
    <col min="776" max="776" width="14.75" style="1" bestFit="1" customWidth="1"/>
    <col min="777" max="777" width="24.875" style="1" bestFit="1" customWidth="1"/>
    <col min="778" max="799" width="9.25" style="1" bestFit="1" customWidth="1"/>
    <col min="800" max="806" width="9.875" style="1" bestFit="1" customWidth="1"/>
    <col min="807" max="816" width="9.25" style="1" bestFit="1" customWidth="1"/>
    <col min="817" max="817" width="5.125" style="1" customWidth="1"/>
    <col min="818" max="818" width="17.125" style="1" customWidth="1"/>
    <col min="819" max="819" width="3.875" style="1" customWidth="1"/>
    <col min="820" max="1023" width="7" style="1"/>
    <col min="1024" max="1024" width="10" style="1" bestFit="1" customWidth="1"/>
    <col min="1025" max="1025" width="4.125" style="1" bestFit="1" customWidth="1"/>
    <col min="1026" max="1026" width="13" style="1" bestFit="1" customWidth="1"/>
    <col min="1027" max="1027" width="5" style="1" bestFit="1" customWidth="1"/>
    <col min="1028" max="1028" width="5" style="1" customWidth="1"/>
    <col min="1029" max="1029" width="21.25" style="1" bestFit="1" customWidth="1"/>
    <col min="1030" max="1030" width="10" style="1" bestFit="1" customWidth="1"/>
    <col min="1031" max="1031" width="27.125" style="1" customWidth="1"/>
    <col min="1032" max="1032" width="14.75" style="1" bestFit="1" customWidth="1"/>
    <col min="1033" max="1033" width="24.875" style="1" bestFit="1" customWidth="1"/>
    <col min="1034" max="1055" width="9.25" style="1" bestFit="1" customWidth="1"/>
    <col min="1056" max="1062" width="9.875" style="1" bestFit="1" customWidth="1"/>
    <col min="1063" max="1072" width="9.25" style="1" bestFit="1" customWidth="1"/>
    <col min="1073" max="1073" width="5.125" style="1" customWidth="1"/>
    <col min="1074" max="1074" width="17.125" style="1" customWidth="1"/>
    <col min="1075" max="1075" width="3.875" style="1" customWidth="1"/>
    <col min="1076" max="1279" width="7" style="1"/>
    <col min="1280" max="1280" width="10" style="1" bestFit="1" customWidth="1"/>
    <col min="1281" max="1281" width="4.125" style="1" bestFit="1" customWidth="1"/>
    <col min="1282" max="1282" width="13" style="1" bestFit="1" customWidth="1"/>
    <col min="1283" max="1283" width="5" style="1" bestFit="1" customWidth="1"/>
    <col min="1284" max="1284" width="5" style="1" customWidth="1"/>
    <col min="1285" max="1285" width="21.25" style="1" bestFit="1" customWidth="1"/>
    <col min="1286" max="1286" width="10" style="1" bestFit="1" customWidth="1"/>
    <col min="1287" max="1287" width="27.125" style="1" customWidth="1"/>
    <col min="1288" max="1288" width="14.75" style="1" bestFit="1" customWidth="1"/>
    <col min="1289" max="1289" width="24.875" style="1" bestFit="1" customWidth="1"/>
    <col min="1290" max="1311" width="9.25" style="1" bestFit="1" customWidth="1"/>
    <col min="1312" max="1318" width="9.875" style="1" bestFit="1" customWidth="1"/>
    <col min="1319" max="1328" width="9.25" style="1" bestFit="1" customWidth="1"/>
    <col min="1329" max="1329" width="5.125" style="1" customWidth="1"/>
    <col min="1330" max="1330" width="17.125" style="1" customWidth="1"/>
    <col min="1331" max="1331" width="3.875" style="1" customWidth="1"/>
    <col min="1332" max="1535" width="7" style="1"/>
    <col min="1536" max="1536" width="10" style="1" bestFit="1" customWidth="1"/>
    <col min="1537" max="1537" width="4.125" style="1" bestFit="1" customWidth="1"/>
    <col min="1538" max="1538" width="13" style="1" bestFit="1" customWidth="1"/>
    <col min="1539" max="1539" width="5" style="1" bestFit="1" customWidth="1"/>
    <col min="1540" max="1540" width="5" style="1" customWidth="1"/>
    <col min="1541" max="1541" width="21.25" style="1" bestFit="1" customWidth="1"/>
    <col min="1542" max="1542" width="10" style="1" bestFit="1" customWidth="1"/>
    <col min="1543" max="1543" width="27.125" style="1" customWidth="1"/>
    <col min="1544" max="1544" width="14.75" style="1" bestFit="1" customWidth="1"/>
    <col min="1545" max="1545" width="24.875" style="1" bestFit="1" customWidth="1"/>
    <col min="1546" max="1567" width="9.25" style="1" bestFit="1" customWidth="1"/>
    <col min="1568" max="1574" width="9.875" style="1" bestFit="1" customWidth="1"/>
    <col min="1575" max="1584" width="9.25" style="1" bestFit="1" customWidth="1"/>
    <col min="1585" max="1585" width="5.125" style="1" customWidth="1"/>
    <col min="1586" max="1586" width="17.125" style="1" customWidth="1"/>
    <col min="1587" max="1587" width="3.875" style="1" customWidth="1"/>
    <col min="1588" max="1791" width="7" style="1"/>
    <col min="1792" max="1792" width="10" style="1" bestFit="1" customWidth="1"/>
    <col min="1793" max="1793" width="4.125" style="1" bestFit="1" customWidth="1"/>
    <col min="1794" max="1794" width="13" style="1" bestFit="1" customWidth="1"/>
    <col min="1795" max="1795" width="5" style="1" bestFit="1" customWidth="1"/>
    <col min="1796" max="1796" width="5" style="1" customWidth="1"/>
    <col min="1797" max="1797" width="21.25" style="1" bestFit="1" customWidth="1"/>
    <col min="1798" max="1798" width="10" style="1" bestFit="1" customWidth="1"/>
    <col min="1799" max="1799" width="27.125" style="1" customWidth="1"/>
    <col min="1800" max="1800" width="14.75" style="1" bestFit="1" customWidth="1"/>
    <col min="1801" max="1801" width="24.875" style="1" bestFit="1" customWidth="1"/>
    <col min="1802" max="1823" width="9.25" style="1" bestFit="1" customWidth="1"/>
    <col min="1824" max="1830" width="9.875" style="1" bestFit="1" customWidth="1"/>
    <col min="1831" max="1840" width="9.25" style="1" bestFit="1" customWidth="1"/>
    <col min="1841" max="1841" width="5.125" style="1" customWidth="1"/>
    <col min="1842" max="1842" width="17.125" style="1" customWidth="1"/>
    <col min="1843" max="1843" width="3.875" style="1" customWidth="1"/>
    <col min="1844" max="2047" width="7" style="1"/>
    <col min="2048" max="2048" width="10" style="1" bestFit="1" customWidth="1"/>
    <col min="2049" max="2049" width="4.125" style="1" bestFit="1" customWidth="1"/>
    <col min="2050" max="2050" width="13" style="1" bestFit="1" customWidth="1"/>
    <col min="2051" max="2051" width="5" style="1" bestFit="1" customWidth="1"/>
    <col min="2052" max="2052" width="5" style="1" customWidth="1"/>
    <col min="2053" max="2053" width="21.25" style="1" bestFit="1" customWidth="1"/>
    <col min="2054" max="2054" width="10" style="1" bestFit="1" customWidth="1"/>
    <col min="2055" max="2055" width="27.125" style="1" customWidth="1"/>
    <col min="2056" max="2056" width="14.75" style="1" bestFit="1" customWidth="1"/>
    <col min="2057" max="2057" width="24.875" style="1" bestFit="1" customWidth="1"/>
    <col min="2058" max="2079" width="9.25" style="1" bestFit="1" customWidth="1"/>
    <col min="2080" max="2086" width="9.875" style="1" bestFit="1" customWidth="1"/>
    <col min="2087" max="2096" width="9.25" style="1" bestFit="1" customWidth="1"/>
    <col min="2097" max="2097" width="5.125" style="1" customWidth="1"/>
    <col min="2098" max="2098" width="17.125" style="1" customWidth="1"/>
    <col min="2099" max="2099" width="3.875" style="1" customWidth="1"/>
    <col min="2100" max="2303" width="7" style="1"/>
    <col min="2304" max="2304" width="10" style="1" bestFit="1" customWidth="1"/>
    <col min="2305" max="2305" width="4.125" style="1" bestFit="1" customWidth="1"/>
    <col min="2306" max="2306" width="13" style="1" bestFit="1" customWidth="1"/>
    <col min="2307" max="2307" width="5" style="1" bestFit="1" customWidth="1"/>
    <col min="2308" max="2308" width="5" style="1" customWidth="1"/>
    <col min="2309" max="2309" width="21.25" style="1" bestFit="1" customWidth="1"/>
    <col min="2310" max="2310" width="10" style="1" bestFit="1" customWidth="1"/>
    <col min="2311" max="2311" width="27.125" style="1" customWidth="1"/>
    <col min="2312" max="2312" width="14.75" style="1" bestFit="1" customWidth="1"/>
    <col min="2313" max="2313" width="24.875" style="1" bestFit="1" customWidth="1"/>
    <col min="2314" max="2335" width="9.25" style="1" bestFit="1" customWidth="1"/>
    <col min="2336" max="2342" width="9.875" style="1" bestFit="1" customWidth="1"/>
    <col min="2343" max="2352" width="9.25" style="1" bestFit="1" customWidth="1"/>
    <col min="2353" max="2353" width="5.125" style="1" customWidth="1"/>
    <col min="2354" max="2354" width="17.125" style="1" customWidth="1"/>
    <col min="2355" max="2355" width="3.875" style="1" customWidth="1"/>
    <col min="2356" max="2559" width="7" style="1"/>
    <col min="2560" max="2560" width="10" style="1" bestFit="1" customWidth="1"/>
    <col min="2561" max="2561" width="4.125" style="1" bestFit="1" customWidth="1"/>
    <col min="2562" max="2562" width="13" style="1" bestFit="1" customWidth="1"/>
    <col min="2563" max="2563" width="5" style="1" bestFit="1" customWidth="1"/>
    <col min="2564" max="2564" width="5" style="1" customWidth="1"/>
    <col min="2565" max="2565" width="21.25" style="1" bestFit="1" customWidth="1"/>
    <col min="2566" max="2566" width="10" style="1" bestFit="1" customWidth="1"/>
    <col min="2567" max="2567" width="27.125" style="1" customWidth="1"/>
    <col min="2568" max="2568" width="14.75" style="1" bestFit="1" customWidth="1"/>
    <col min="2569" max="2569" width="24.875" style="1" bestFit="1" customWidth="1"/>
    <col min="2570" max="2591" width="9.25" style="1" bestFit="1" customWidth="1"/>
    <col min="2592" max="2598" width="9.875" style="1" bestFit="1" customWidth="1"/>
    <col min="2599" max="2608" width="9.25" style="1" bestFit="1" customWidth="1"/>
    <col min="2609" max="2609" width="5.125" style="1" customWidth="1"/>
    <col min="2610" max="2610" width="17.125" style="1" customWidth="1"/>
    <col min="2611" max="2611" width="3.875" style="1" customWidth="1"/>
    <col min="2612" max="2815" width="7" style="1"/>
    <col min="2816" max="2816" width="10" style="1" bestFit="1" customWidth="1"/>
    <col min="2817" max="2817" width="4.125" style="1" bestFit="1" customWidth="1"/>
    <col min="2818" max="2818" width="13" style="1" bestFit="1" customWidth="1"/>
    <col min="2819" max="2819" width="5" style="1" bestFit="1" customWidth="1"/>
    <col min="2820" max="2820" width="5" style="1" customWidth="1"/>
    <col min="2821" max="2821" width="21.25" style="1" bestFit="1" customWidth="1"/>
    <col min="2822" max="2822" width="10" style="1" bestFit="1" customWidth="1"/>
    <col min="2823" max="2823" width="27.125" style="1" customWidth="1"/>
    <col min="2824" max="2824" width="14.75" style="1" bestFit="1" customWidth="1"/>
    <col min="2825" max="2825" width="24.875" style="1" bestFit="1" customWidth="1"/>
    <col min="2826" max="2847" width="9.25" style="1" bestFit="1" customWidth="1"/>
    <col min="2848" max="2854" width="9.875" style="1" bestFit="1" customWidth="1"/>
    <col min="2855" max="2864" width="9.25" style="1" bestFit="1" customWidth="1"/>
    <col min="2865" max="2865" width="5.125" style="1" customWidth="1"/>
    <col min="2866" max="2866" width="17.125" style="1" customWidth="1"/>
    <col min="2867" max="2867" width="3.875" style="1" customWidth="1"/>
    <col min="2868" max="3071" width="7" style="1"/>
    <col min="3072" max="3072" width="10" style="1" bestFit="1" customWidth="1"/>
    <col min="3073" max="3073" width="4.125" style="1" bestFit="1" customWidth="1"/>
    <col min="3074" max="3074" width="13" style="1" bestFit="1" customWidth="1"/>
    <col min="3075" max="3075" width="5" style="1" bestFit="1" customWidth="1"/>
    <col min="3076" max="3076" width="5" style="1" customWidth="1"/>
    <col min="3077" max="3077" width="21.25" style="1" bestFit="1" customWidth="1"/>
    <col min="3078" max="3078" width="10" style="1" bestFit="1" customWidth="1"/>
    <col min="3079" max="3079" width="27.125" style="1" customWidth="1"/>
    <col min="3080" max="3080" width="14.75" style="1" bestFit="1" customWidth="1"/>
    <col min="3081" max="3081" width="24.875" style="1" bestFit="1" customWidth="1"/>
    <col min="3082" max="3103" width="9.25" style="1" bestFit="1" customWidth="1"/>
    <col min="3104" max="3110" width="9.875" style="1" bestFit="1" customWidth="1"/>
    <col min="3111" max="3120" width="9.25" style="1" bestFit="1" customWidth="1"/>
    <col min="3121" max="3121" width="5.125" style="1" customWidth="1"/>
    <col min="3122" max="3122" width="17.125" style="1" customWidth="1"/>
    <col min="3123" max="3123" width="3.875" style="1" customWidth="1"/>
    <col min="3124" max="3327" width="7" style="1"/>
    <col min="3328" max="3328" width="10" style="1" bestFit="1" customWidth="1"/>
    <col min="3329" max="3329" width="4.125" style="1" bestFit="1" customWidth="1"/>
    <col min="3330" max="3330" width="13" style="1" bestFit="1" customWidth="1"/>
    <col min="3331" max="3331" width="5" style="1" bestFit="1" customWidth="1"/>
    <col min="3332" max="3332" width="5" style="1" customWidth="1"/>
    <col min="3333" max="3333" width="21.25" style="1" bestFit="1" customWidth="1"/>
    <col min="3334" max="3334" width="10" style="1" bestFit="1" customWidth="1"/>
    <col min="3335" max="3335" width="27.125" style="1" customWidth="1"/>
    <col min="3336" max="3336" width="14.75" style="1" bestFit="1" customWidth="1"/>
    <col min="3337" max="3337" width="24.875" style="1" bestFit="1" customWidth="1"/>
    <col min="3338" max="3359" width="9.25" style="1" bestFit="1" customWidth="1"/>
    <col min="3360" max="3366" width="9.875" style="1" bestFit="1" customWidth="1"/>
    <col min="3367" max="3376" width="9.25" style="1" bestFit="1" customWidth="1"/>
    <col min="3377" max="3377" width="5.125" style="1" customWidth="1"/>
    <col min="3378" max="3378" width="17.125" style="1" customWidth="1"/>
    <col min="3379" max="3379" width="3.875" style="1" customWidth="1"/>
    <col min="3380" max="3583" width="7" style="1"/>
    <col min="3584" max="3584" width="10" style="1" bestFit="1" customWidth="1"/>
    <col min="3585" max="3585" width="4.125" style="1" bestFit="1" customWidth="1"/>
    <col min="3586" max="3586" width="13" style="1" bestFit="1" customWidth="1"/>
    <col min="3587" max="3587" width="5" style="1" bestFit="1" customWidth="1"/>
    <col min="3588" max="3588" width="5" style="1" customWidth="1"/>
    <col min="3589" max="3589" width="21.25" style="1" bestFit="1" customWidth="1"/>
    <col min="3590" max="3590" width="10" style="1" bestFit="1" customWidth="1"/>
    <col min="3591" max="3591" width="27.125" style="1" customWidth="1"/>
    <col min="3592" max="3592" width="14.75" style="1" bestFit="1" customWidth="1"/>
    <col min="3593" max="3593" width="24.875" style="1" bestFit="1" customWidth="1"/>
    <col min="3594" max="3615" width="9.25" style="1" bestFit="1" customWidth="1"/>
    <col min="3616" max="3622" width="9.875" style="1" bestFit="1" customWidth="1"/>
    <col min="3623" max="3632" width="9.25" style="1" bestFit="1" customWidth="1"/>
    <col min="3633" max="3633" width="5.125" style="1" customWidth="1"/>
    <col min="3634" max="3634" width="17.125" style="1" customWidth="1"/>
    <col min="3635" max="3635" width="3.875" style="1" customWidth="1"/>
    <col min="3636" max="3839" width="7" style="1"/>
    <col min="3840" max="3840" width="10" style="1" bestFit="1" customWidth="1"/>
    <col min="3841" max="3841" width="4.125" style="1" bestFit="1" customWidth="1"/>
    <col min="3842" max="3842" width="13" style="1" bestFit="1" customWidth="1"/>
    <col min="3843" max="3843" width="5" style="1" bestFit="1" customWidth="1"/>
    <col min="3844" max="3844" width="5" style="1" customWidth="1"/>
    <col min="3845" max="3845" width="21.25" style="1" bestFit="1" customWidth="1"/>
    <col min="3846" max="3846" width="10" style="1" bestFit="1" customWidth="1"/>
    <col min="3847" max="3847" width="27.125" style="1" customWidth="1"/>
    <col min="3848" max="3848" width="14.75" style="1" bestFit="1" customWidth="1"/>
    <col min="3849" max="3849" width="24.875" style="1" bestFit="1" customWidth="1"/>
    <col min="3850" max="3871" width="9.25" style="1" bestFit="1" customWidth="1"/>
    <col min="3872" max="3878" width="9.875" style="1" bestFit="1" customWidth="1"/>
    <col min="3879" max="3888" width="9.25" style="1" bestFit="1" customWidth="1"/>
    <col min="3889" max="3889" width="5.125" style="1" customWidth="1"/>
    <col min="3890" max="3890" width="17.125" style="1" customWidth="1"/>
    <col min="3891" max="3891" width="3.875" style="1" customWidth="1"/>
    <col min="3892" max="4095" width="7" style="1"/>
    <col min="4096" max="4096" width="10" style="1" bestFit="1" customWidth="1"/>
    <col min="4097" max="4097" width="4.125" style="1" bestFit="1" customWidth="1"/>
    <col min="4098" max="4098" width="13" style="1" bestFit="1" customWidth="1"/>
    <col min="4099" max="4099" width="5" style="1" bestFit="1" customWidth="1"/>
    <col min="4100" max="4100" width="5" style="1" customWidth="1"/>
    <col min="4101" max="4101" width="21.25" style="1" bestFit="1" customWidth="1"/>
    <col min="4102" max="4102" width="10" style="1" bestFit="1" customWidth="1"/>
    <col min="4103" max="4103" width="27.125" style="1" customWidth="1"/>
    <col min="4104" max="4104" width="14.75" style="1" bestFit="1" customWidth="1"/>
    <col min="4105" max="4105" width="24.875" style="1" bestFit="1" customWidth="1"/>
    <col min="4106" max="4127" width="9.25" style="1" bestFit="1" customWidth="1"/>
    <col min="4128" max="4134" width="9.875" style="1" bestFit="1" customWidth="1"/>
    <col min="4135" max="4144" width="9.25" style="1" bestFit="1" customWidth="1"/>
    <col min="4145" max="4145" width="5.125" style="1" customWidth="1"/>
    <col min="4146" max="4146" width="17.125" style="1" customWidth="1"/>
    <col min="4147" max="4147" width="3.875" style="1" customWidth="1"/>
    <col min="4148" max="4351" width="7" style="1"/>
    <col min="4352" max="4352" width="10" style="1" bestFit="1" customWidth="1"/>
    <col min="4353" max="4353" width="4.125" style="1" bestFit="1" customWidth="1"/>
    <col min="4354" max="4354" width="13" style="1" bestFit="1" customWidth="1"/>
    <col min="4355" max="4355" width="5" style="1" bestFit="1" customWidth="1"/>
    <col min="4356" max="4356" width="5" style="1" customWidth="1"/>
    <col min="4357" max="4357" width="21.25" style="1" bestFit="1" customWidth="1"/>
    <col min="4358" max="4358" width="10" style="1" bestFit="1" customWidth="1"/>
    <col min="4359" max="4359" width="27.125" style="1" customWidth="1"/>
    <col min="4360" max="4360" width="14.75" style="1" bestFit="1" customWidth="1"/>
    <col min="4361" max="4361" width="24.875" style="1" bestFit="1" customWidth="1"/>
    <col min="4362" max="4383" width="9.25" style="1" bestFit="1" customWidth="1"/>
    <col min="4384" max="4390" width="9.875" style="1" bestFit="1" customWidth="1"/>
    <col min="4391" max="4400" width="9.25" style="1" bestFit="1" customWidth="1"/>
    <col min="4401" max="4401" width="5.125" style="1" customWidth="1"/>
    <col min="4402" max="4402" width="17.125" style="1" customWidth="1"/>
    <col min="4403" max="4403" width="3.875" style="1" customWidth="1"/>
    <col min="4404" max="4607" width="7" style="1"/>
    <col min="4608" max="4608" width="10" style="1" bestFit="1" customWidth="1"/>
    <col min="4609" max="4609" width="4.125" style="1" bestFit="1" customWidth="1"/>
    <col min="4610" max="4610" width="13" style="1" bestFit="1" customWidth="1"/>
    <col min="4611" max="4611" width="5" style="1" bestFit="1" customWidth="1"/>
    <col min="4612" max="4612" width="5" style="1" customWidth="1"/>
    <col min="4613" max="4613" width="21.25" style="1" bestFit="1" customWidth="1"/>
    <col min="4614" max="4614" width="10" style="1" bestFit="1" customWidth="1"/>
    <col min="4615" max="4615" width="27.125" style="1" customWidth="1"/>
    <col min="4616" max="4616" width="14.75" style="1" bestFit="1" customWidth="1"/>
    <col min="4617" max="4617" width="24.875" style="1" bestFit="1" customWidth="1"/>
    <col min="4618" max="4639" width="9.25" style="1" bestFit="1" customWidth="1"/>
    <col min="4640" max="4646" width="9.875" style="1" bestFit="1" customWidth="1"/>
    <col min="4647" max="4656" width="9.25" style="1" bestFit="1" customWidth="1"/>
    <col min="4657" max="4657" width="5.125" style="1" customWidth="1"/>
    <col min="4658" max="4658" width="17.125" style="1" customWidth="1"/>
    <col min="4659" max="4659" width="3.875" style="1" customWidth="1"/>
    <col min="4660" max="4863" width="7" style="1"/>
    <col min="4864" max="4864" width="10" style="1" bestFit="1" customWidth="1"/>
    <col min="4865" max="4865" width="4.125" style="1" bestFit="1" customWidth="1"/>
    <col min="4866" max="4866" width="13" style="1" bestFit="1" customWidth="1"/>
    <col min="4867" max="4867" width="5" style="1" bestFit="1" customWidth="1"/>
    <col min="4868" max="4868" width="5" style="1" customWidth="1"/>
    <col min="4869" max="4869" width="21.25" style="1" bestFit="1" customWidth="1"/>
    <col min="4870" max="4870" width="10" style="1" bestFit="1" customWidth="1"/>
    <col min="4871" max="4871" width="27.125" style="1" customWidth="1"/>
    <col min="4872" max="4872" width="14.75" style="1" bestFit="1" customWidth="1"/>
    <col min="4873" max="4873" width="24.875" style="1" bestFit="1" customWidth="1"/>
    <col min="4874" max="4895" width="9.25" style="1" bestFit="1" customWidth="1"/>
    <col min="4896" max="4902" width="9.875" style="1" bestFit="1" customWidth="1"/>
    <col min="4903" max="4912" width="9.25" style="1" bestFit="1" customWidth="1"/>
    <col min="4913" max="4913" width="5.125" style="1" customWidth="1"/>
    <col min="4914" max="4914" width="17.125" style="1" customWidth="1"/>
    <col min="4915" max="4915" width="3.875" style="1" customWidth="1"/>
    <col min="4916" max="5119" width="7" style="1"/>
    <col min="5120" max="5120" width="10" style="1" bestFit="1" customWidth="1"/>
    <col min="5121" max="5121" width="4.125" style="1" bestFit="1" customWidth="1"/>
    <col min="5122" max="5122" width="13" style="1" bestFit="1" customWidth="1"/>
    <col min="5123" max="5123" width="5" style="1" bestFit="1" customWidth="1"/>
    <col min="5124" max="5124" width="5" style="1" customWidth="1"/>
    <col min="5125" max="5125" width="21.25" style="1" bestFit="1" customWidth="1"/>
    <col min="5126" max="5126" width="10" style="1" bestFit="1" customWidth="1"/>
    <col min="5127" max="5127" width="27.125" style="1" customWidth="1"/>
    <col min="5128" max="5128" width="14.75" style="1" bestFit="1" customWidth="1"/>
    <col min="5129" max="5129" width="24.875" style="1" bestFit="1" customWidth="1"/>
    <col min="5130" max="5151" width="9.25" style="1" bestFit="1" customWidth="1"/>
    <col min="5152" max="5158" width="9.875" style="1" bestFit="1" customWidth="1"/>
    <col min="5159" max="5168" width="9.25" style="1" bestFit="1" customWidth="1"/>
    <col min="5169" max="5169" width="5.125" style="1" customWidth="1"/>
    <col min="5170" max="5170" width="17.125" style="1" customWidth="1"/>
    <col min="5171" max="5171" width="3.875" style="1" customWidth="1"/>
    <col min="5172" max="5375" width="7" style="1"/>
    <col min="5376" max="5376" width="10" style="1" bestFit="1" customWidth="1"/>
    <col min="5377" max="5377" width="4.125" style="1" bestFit="1" customWidth="1"/>
    <col min="5378" max="5378" width="13" style="1" bestFit="1" customWidth="1"/>
    <col min="5379" max="5379" width="5" style="1" bestFit="1" customWidth="1"/>
    <col min="5380" max="5380" width="5" style="1" customWidth="1"/>
    <col min="5381" max="5381" width="21.25" style="1" bestFit="1" customWidth="1"/>
    <col min="5382" max="5382" width="10" style="1" bestFit="1" customWidth="1"/>
    <col min="5383" max="5383" width="27.125" style="1" customWidth="1"/>
    <col min="5384" max="5384" width="14.75" style="1" bestFit="1" customWidth="1"/>
    <col min="5385" max="5385" width="24.875" style="1" bestFit="1" customWidth="1"/>
    <col min="5386" max="5407" width="9.25" style="1" bestFit="1" customWidth="1"/>
    <col min="5408" max="5414" width="9.875" style="1" bestFit="1" customWidth="1"/>
    <col min="5415" max="5424" width="9.25" style="1" bestFit="1" customWidth="1"/>
    <col min="5425" max="5425" width="5.125" style="1" customWidth="1"/>
    <col min="5426" max="5426" width="17.125" style="1" customWidth="1"/>
    <col min="5427" max="5427" width="3.875" style="1" customWidth="1"/>
    <col min="5428" max="5631" width="7" style="1"/>
    <col min="5632" max="5632" width="10" style="1" bestFit="1" customWidth="1"/>
    <col min="5633" max="5633" width="4.125" style="1" bestFit="1" customWidth="1"/>
    <col min="5634" max="5634" width="13" style="1" bestFit="1" customWidth="1"/>
    <col min="5635" max="5635" width="5" style="1" bestFit="1" customWidth="1"/>
    <col min="5636" max="5636" width="5" style="1" customWidth="1"/>
    <col min="5637" max="5637" width="21.25" style="1" bestFit="1" customWidth="1"/>
    <col min="5638" max="5638" width="10" style="1" bestFit="1" customWidth="1"/>
    <col min="5639" max="5639" width="27.125" style="1" customWidth="1"/>
    <col min="5640" max="5640" width="14.75" style="1" bestFit="1" customWidth="1"/>
    <col min="5641" max="5641" width="24.875" style="1" bestFit="1" customWidth="1"/>
    <col min="5642" max="5663" width="9.25" style="1" bestFit="1" customWidth="1"/>
    <col min="5664" max="5670" width="9.875" style="1" bestFit="1" customWidth="1"/>
    <col min="5671" max="5680" width="9.25" style="1" bestFit="1" customWidth="1"/>
    <col min="5681" max="5681" width="5.125" style="1" customWidth="1"/>
    <col min="5682" max="5682" width="17.125" style="1" customWidth="1"/>
    <col min="5683" max="5683" width="3.875" style="1" customWidth="1"/>
    <col min="5684" max="5887" width="7" style="1"/>
    <col min="5888" max="5888" width="10" style="1" bestFit="1" customWidth="1"/>
    <col min="5889" max="5889" width="4.125" style="1" bestFit="1" customWidth="1"/>
    <col min="5890" max="5890" width="13" style="1" bestFit="1" customWidth="1"/>
    <col min="5891" max="5891" width="5" style="1" bestFit="1" customWidth="1"/>
    <col min="5892" max="5892" width="5" style="1" customWidth="1"/>
    <col min="5893" max="5893" width="21.25" style="1" bestFit="1" customWidth="1"/>
    <col min="5894" max="5894" width="10" style="1" bestFit="1" customWidth="1"/>
    <col min="5895" max="5895" width="27.125" style="1" customWidth="1"/>
    <col min="5896" max="5896" width="14.75" style="1" bestFit="1" customWidth="1"/>
    <col min="5897" max="5897" width="24.875" style="1" bestFit="1" customWidth="1"/>
    <col min="5898" max="5919" width="9.25" style="1" bestFit="1" customWidth="1"/>
    <col min="5920" max="5926" width="9.875" style="1" bestFit="1" customWidth="1"/>
    <col min="5927" max="5936" width="9.25" style="1" bestFit="1" customWidth="1"/>
    <col min="5937" max="5937" width="5.125" style="1" customWidth="1"/>
    <col min="5938" max="5938" width="17.125" style="1" customWidth="1"/>
    <col min="5939" max="5939" width="3.875" style="1" customWidth="1"/>
    <col min="5940" max="6143" width="7" style="1"/>
    <col min="6144" max="6144" width="10" style="1" bestFit="1" customWidth="1"/>
    <col min="6145" max="6145" width="4.125" style="1" bestFit="1" customWidth="1"/>
    <col min="6146" max="6146" width="13" style="1" bestFit="1" customWidth="1"/>
    <col min="6147" max="6147" width="5" style="1" bestFit="1" customWidth="1"/>
    <col min="6148" max="6148" width="5" style="1" customWidth="1"/>
    <col min="6149" max="6149" width="21.25" style="1" bestFit="1" customWidth="1"/>
    <col min="6150" max="6150" width="10" style="1" bestFit="1" customWidth="1"/>
    <col min="6151" max="6151" width="27.125" style="1" customWidth="1"/>
    <col min="6152" max="6152" width="14.75" style="1" bestFit="1" customWidth="1"/>
    <col min="6153" max="6153" width="24.875" style="1" bestFit="1" customWidth="1"/>
    <col min="6154" max="6175" width="9.25" style="1" bestFit="1" customWidth="1"/>
    <col min="6176" max="6182" width="9.875" style="1" bestFit="1" customWidth="1"/>
    <col min="6183" max="6192" width="9.25" style="1" bestFit="1" customWidth="1"/>
    <col min="6193" max="6193" width="5.125" style="1" customWidth="1"/>
    <col min="6194" max="6194" width="17.125" style="1" customWidth="1"/>
    <col min="6195" max="6195" width="3.875" style="1" customWidth="1"/>
    <col min="6196" max="6399" width="7" style="1"/>
    <col min="6400" max="6400" width="10" style="1" bestFit="1" customWidth="1"/>
    <col min="6401" max="6401" width="4.125" style="1" bestFit="1" customWidth="1"/>
    <col min="6402" max="6402" width="13" style="1" bestFit="1" customWidth="1"/>
    <col min="6403" max="6403" width="5" style="1" bestFit="1" customWidth="1"/>
    <col min="6404" max="6404" width="5" style="1" customWidth="1"/>
    <col min="6405" max="6405" width="21.25" style="1" bestFit="1" customWidth="1"/>
    <col min="6406" max="6406" width="10" style="1" bestFit="1" customWidth="1"/>
    <col min="6407" max="6407" width="27.125" style="1" customWidth="1"/>
    <col min="6408" max="6408" width="14.75" style="1" bestFit="1" customWidth="1"/>
    <col min="6409" max="6409" width="24.875" style="1" bestFit="1" customWidth="1"/>
    <col min="6410" max="6431" width="9.25" style="1" bestFit="1" customWidth="1"/>
    <col min="6432" max="6438" width="9.875" style="1" bestFit="1" customWidth="1"/>
    <col min="6439" max="6448" width="9.25" style="1" bestFit="1" customWidth="1"/>
    <col min="6449" max="6449" width="5.125" style="1" customWidth="1"/>
    <col min="6450" max="6450" width="17.125" style="1" customWidth="1"/>
    <col min="6451" max="6451" width="3.875" style="1" customWidth="1"/>
    <col min="6452" max="6655" width="7" style="1"/>
    <col min="6656" max="6656" width="10" style="1" bestFit="1" customWidth="1"/>
    <col min="6657" max="6657" width="4.125" style="1" bestFit="1" customWidth="1"/>
    <col min="6658" max="6658" width="13" style="1" bestFit="1" customWidth="1"/>
    <col min="6659" max="6659" width="5" style="1" bestFit="1" customWidth="1"/>
    <col min="6660" max="6660" width="5" style="1" customWidth="1"/>
    <col min="6661" max="6661" width="21.25" style="1" bestFit="1" customWidth="1"/>
    <col min="6662" max="6662" width="10" style="1" bestFit="1" customWidth="1"/>
    <col min="6663" max="6663" width="27.125" style="1" customWidth="1"/>
    <col min="6664" max="6664" width="14.75" style="1" bestFit="1" customWidth="1"/>
    <col min="6665" max="6665" width="24.875" style="1" bestFit="1" customWidth="1"/>
    <col min="6666" max="6687" width="9.25" style="1" bestFit="1" customWidth="1"/>
    <col min="6688" max="6694" width="9.875" style="1" bestFit="1" customWidth="1"/>
    <col min="6695" max="6704" width="9.25" style="1" bestFit="1" customWidth="1"/>
    <col min="6705" max="6705" width="5.125" style="1" customWidth="1"/>
    <col min="6706" max="6706" width="17.125" style="1" customWidth="1"/>
    <col min="6707" max="6707" width="3.875" style="1" customWidth="1"/>
    <col min="6708" max="6911" width="7" style="1"/>
    <col min="6912" max="6912" width="10" style="1" bestFit="1" customWidth="1"/>
    <col min="6913" max="6913" width="4.125" style="1" bestFit="1" customWidth="1"/>
    <col min="6914" max="6914" width="13" style="1" bestFit="1" customWidth="1"/>
    <col min="6915" max="6915" width="5" style="1" bestFit="1" customWidth="1"/>
    <col min="6916" max="6916" width="5" style="1" customWidth="1"/>
    <col min="6917" max="6917" width="21.25" style="1" bestFit="1" customWidth="1"/>
    <col min="6918" max="6918" width="10" style="1" bestFit="1" customWidth="1"/>
    <col min="6919" max="6919" width="27.125" style="1" customWidth="1"/>
    <col min="6920" max="6920" width="14.75" style="1" bestFit="1" customWidth="1"/>
    <col min="6921" max="6921" width="24.875" style="1" bestFit="1" customWidth="1"/>
    <col min="6922" max="6943" width="9.25" style="1" bestFit="1" customWidth="1"/>
    <col min="6944" max="6950" width="9.875" style="1" bestFit="1" customWidth="1"/>
    <col min="6951" max="6960" width="9.25" style="1" bestFit="1" customWidth="1"/>
    <col min="6961" max="6961" width="5.125" style="1" customWidth="1"/>
    <col min="6962" max="6962" width="17.125" style="1" customWidth="1"/>
    <col min="6963" max="6963" width="3.875" style="1" customWidth="1"/>
    <col min="6964" max="7167" width="7" style="1"/>
    <col min="7168" max="7168" width="10" style="1" bestFit="1" customWidth="1"/>
    <col min="7169" max="7169" width="4.125" style="1" bestFit="1" customWidth="1"/>
    <col min="7170" max="7170" width="13" style="1" bestFit="1" customWidth="1"/>
    <col min="7171" max="7171" width="5" style="1" bestFit="1" customWidth="1"/>
    <col min="7172" max="7172" width="5" style="1" customWidth="1"/>
    <col min="7173" max="7173" width="21.25" style="1" bestFit="1" customWidth="1"/>
    <col min="7174" max="7174" width="10" style="1" bestFit="1" customWidth="1"/>
    <col min="7175" max="7175" width="27.125" style="1" customWidth="1"/>
    <col min="7176" max="7176" width="14.75" style="1" bestFit="1" customWidth="1"/>
    <col min="7177" max="7177" width="24.875" style="1" bestFit="1" customWidth="1"/>
    <col min="7178" max="7199" width="9.25" style="1" bestFit="1" customWidth="1"/>
    <col min="7200" max="7206" width="9.875" style="1" bestFit="1" customWidth="1"/>
    <col min="7207" max="7216" width="9.25" style="1" bestFit="1" customWidth="1"/>
    <col min="7217" max="7217" width="5.125" style="1" customWidth="1"/>
    <col min="7218" max="7218" width="17.125" style="1" customWidth="1"/>
    <col min="7219" max="7219" width="3.875" style="1" customWidth="1"/>
    <col min="7220" max="7423" width="7" style="1"/>
    <col min="7424" max="7424" width="10" style="1" bestFit="1" customWidth="1"/>
    <col min="7425" max="7425" width="4.125" style="1" bestFit="1" customWidth="1"/>
    <col min="7426" max="7426" width="13" style="1" bestFit="1" customWidth="1"/>
    <col min="7427" max="7427" width="5" style="1" bestFit="1" customWidth="1"/>
    <col min="7428" max="7428" width="5" style="1" customWidth="1"/>
    <col min="7429" max="7429" width="21.25" style="1" bestFit="1" customWidth="1"/>
    <col min="7430" max="7430" width="10" style="1" bestFit="1" customWidth="1"/>
    <col min="7431" max="7431" width="27.125" style="1" customWidth="1"/>
    <col min="7432" max="7432" width="14.75" style="1" bestFit="1" customWidth="1"/>
    <col min="7433" max="7433" width="24.875" style="1" bestFit="1" customWidth="1"/>
    <col min="7434" max="7455" width="9.25" style="1" bestFit="1" customWidth="1"/>
    <col min="7456" max="7462" width="9.875" style="1" bestFit="1" customWidth="1"/>
    <col min="7463" max="7472" width="9.25" style="1" bestFit="1" customWidth="1"/>
    <col min="7473" max="7473" width="5.125" style="1" customWidth="1"/>
    <col min="7474" max="7474" width="17.125" style="1" customWidth="1"/>
    <col min="7475" max="7475" width="3.875" style="1" customWidth="1"/>
    <col min="7476" max="7679" width="7" style="1"/>
    <col min="7680" max="7680" width="10" style="1" bestFit="1" customWidth="1"/>
    <col min="7681" max="7681" width="4.125" style="1" bestFit="1" customWidth="1"/>
    <col min="7682" max="7682" width="13" style="1" bestFit="1" customWidth="1"/>
    <col min="7683" max="7683" width="5" style="1" bestFit="1" customWidth="1"/>
    <col min="7684" max="7684" width="5" style="1" customWidth="1"/>
    <col min="7685" max="7685" width="21.25" style="1" bestFit="1" customWidth="1"/>
    <col min="7686" max="7686" width="10" style="1" bestFit="1" customWidth="1"/>
    <col min="7687" max="7687" width="27.125" style="1" customWidth="1"/>
    <col min="7688" max="7688" width="14.75" style="1" bestFit="1" customWidth="1"/>
    <col min="7689" max="7689" width="24.875" style="1" bestFit="1" customWidth="1"/>
    <col min="7690" max="7711" width="9.25" style="1" bestFit="1" customWidth="1"/>
    <col min="7712" max="7718" width="9.875" style="1" bestFit="1" customWidth="1"/>
    <col min="7719" max="7728" width="9.25" style="1" bestFit="1" customWidth="1"/>
    <col min="7729" max="7729" width="5.125" style="1" customWidth="1"/>
    <col min="7730" max="7730" width="17.125" style="1" customWidth="1"/>
    <col min="7731" max="7731" width="3.875" style="1" customWidth="1"/>
    <col min="7732" max="7935" width="7" style="1"/>
    <col min="7936" max="7936" width="10" style="1" bestFit="1" customWidth="1"/>
    <col min="7937" max="7937" width="4.125" style="1" bestFit="1" customWidth="1"/>
    <col min="7938" max="7938" width="13" style="1" bestFit="1" customWidth="1"/>
    <col min="7939" max="7939" width="5" style="1" bestFit="1" customWidth="1"/>
    <col min="7940" max="7940" width="5" style="1" customWidth="1"/>
    <col min="7941" max="7941" width="21.25" style="1" bestFit="1" customWidth="1"/>
    <col min="7942" max="7942" width="10" style="1" bestFit="1" customWidth="1"/>
    <col min="7943" max="7943" width="27.125" style="1" customWidth="1"/>
    <col min="7944" max="7944" width="14.75" style="1" bestFit="1" customWidth="1"/>
    <col min="7945" max="7945" width="24.875" style="1" bestFit="1" customWidth="1"/>
    <col min="7946" max="7967" width="9.25" style="1" bestFit="1" customWidth="1"/>
    <col min="7968" max="7974" width="9.875" style="1" bestFit="1" customWidth="1"/>
    <col min="7975" max="7984" width="9.25" style="1" bestFit="1" customWidth="1"/>
    <col min="7985" max="7985" width="5.125" style="1" customWidth="1"/>
    <col min="7986" max="7986" width="17.125" style="1" customWidth="1"/>
    <col min="7987" max="7987" width="3.875" style="1" customWidth="1"/>
    <col min="7988" max="8191" width="7" style="1"/>
    <col min="8192" max="8192" width="10" style="1" bestFit="1" customWidth="1"/>
    <col min="8193" max="8193" width="4.125" style="1" bestFit="1" customWidth="1"/>
    <col min="8194" max="8194" width="13" style="1" bestFit="1" customWidth="1"/>
    <col min="8195" max="8195" width="5" style="1" bestFit="1" customWidth="1"/>
    <col min="8196" max="8196" width="5" style="1" customWidth="1"/>
    <col min="8197" max="8197" width="21.25" style="1" bestFit="1" customWidth="1"/>
    <col min="8198" max="8198" width="10" style="1" bestFit="1" customWidth="1"/>
    <col min="8199" max="8199" width="27.125" style="1" customWidth="1"/>
    <col min="8200" max="8200" width="14.75" style="1" bestFit="1" customWidth="1"/>
    <col min="8201" max="8201" width="24.875" style="1" bestFit="1" customWidth="1"/>
    <col min="8202" max="8223" width="9.25" style="1" bestFit="1" customWidth="1"/>
    <col min="8224" max="8230" width="9.875" style="1" bestFit="1" customWidth="1"/>
    <col min="8231" max="8240" width="9.25" style="1" bestFit="1" customWidth="1"/>
    <col min="8241" max="8241" width="5.125" style="1" customWidth="1"/>
    <col min="8242" max="8242" width="17.125" style="1" customWidth="1"/>
    <col min="8243" max="8243" width="3.875" style="1" customWidth="1"/>
    <col min="8244" max="8447" width="7" style="1"/>
    <col min="8448" max="8448" width="10" style="1" bestFit="1" customWidth="1"/>
    <col min="8449" max="8449" width="4.125" style="1" bestFit="1" customWidth="1"/>
    <col min="8450" max="8450" width="13" style="1" bestFit="1" customWidth="1"/>
    <col min="8451" max="8451" width="5" style="1" bestFit="1" customWidth="1"/>
    <col min="8452" max="8452" width="5" style="1" customWidth="1"/>
    <col min="8453" max="8453" width="21.25" style="1" bestFit="1" customWidth="1"/>
    <col min="8454" max="8454" width="10" style="1" bestFit="1" customWidth="1"/>
    <col min="8455" max="8455" width="27.125" style="1" customWidth="1"/>
    <col min="8456" max="8456" width="14.75" style="1" bestFit="1" customWidth="1"/>
    <col min="8457" max="8457" width="24.875" style="1" bestFit="1" customWidth="1"/>
    <col min="8458" max="8479" width="9.25" style="1" bestFit="1" customWidth="1"/>
    <col min="8480" max="8486" width="9.875" style="1" bestFit="1" customWidth="1"/>
    <col min="8487" max="8496" width="9.25" style="1" bestFit="1" customWidth="1"/>
    <col min="8497" max="8497" width="5.125" style="1" customWidth="1"/>
    <col min="8498" max="8498" width="17.125" style="1" customWidth="1"/>
    <col min="8499" max="8499" width="3.875" style="1" customWidth="1"/>
    <col min="8500" max="8703" width="7" style="1"/>
    <col min="8704" max="8704" width="10" style="1" bestFit="1" customWidth="1"/>
    <col min="8705" max="8705" width="4.125" style="1" bestFit="1" customWidth="1"/>
    <col min="8706" max="8706" width="13" style="1" bestFit="1" customWidth="1"/>
    <col min="8707" max="8707" width="5" style="1" bestFit="1" customWidth="1"/>
    <col min="8708" max="8708" width="5" style="1" customWidth="1"/>
    <col min="8709" max="8709" width="21.25" style="1" bestFit="1" customWidth="1"/>
    <col min="8710" max="8710" width="10" style="1" bestFit="1" customWidth="1"/>
    <col min="8711" max="8711" width="27.125" style="1" customWidth="1"/>
    <col min="8712" max="8712" width="14.75" style="1" bestFit="1" customWidth="1"/>
    <col min="8713" max="8713" width="24.875" style="1" bestFit="1" customWidth="1"/>
    <col min="8714" max="8735" width="9.25" style="1" bestFit="1" customWidth="1"/>
    <col min="8736" max="8742" width="9.875" style="1" bestFit="1" customWidth="1"/>
    <col min="8743" max="8752" width="9.25" style="1" bestFit="1" customWidth="1"/>
    <col min="8753" max="8753" width="5.125" style="1" customWidth="1"/>
    <col min="8754" max="8754" width="17.125" style="1" customWidth="1"/>
    <col min="8755" max="8755" width="3.875" style="1" customWidth="1"/>
    <col min="8756" max="8959" width="7" style="1"/>
    <col min="8960" max="8960" width="10" style="1" bestFit="1" customWidth="1"/>
    <col min="8961" max="8961" width="4.125" style="1" bestFit="1" customWidth="1"/>
    <col min="8962" max="8962" width="13" style="1" bestFit="1" customWidth="1"/>
    <col min="8963" max="8963" width="5" style="1" bestFit="1" customWidth="1"/>
    <col min="8964" max="8964" width="5" style="1" customWidth="1"/>
    <col min="8965" max="8965" width="21.25" style="1" bestFit="1" customWidth="1"/>
    <col min="8966" max="8966" width="10" style="1" bestFit="1" customWidth="1"/>
    <col min="8967" max="8967" width="27.125" style="1" customWidth="1"/>
    <col min="8968" max="8968" width="14.75" style="1" bestFit="1" customWidth="1"/>
    <col min="8969" max="8969" width="24.875" style="1" bestFit="1" customWidth="1"/>
    <col min="8970" max="8991" width="9.25" style="1" bestFit="1" customWidth="1"/>
    <col min="8992" max="8998" width="9.875" style="1" bestFit="1" customWidth="1"/>
    <col min="8999" max="9008" width="9.25" style="1" bestFit="1" customWidth="1"/>
    <col min="9009" max="9009" width="5.125" style="1" customWidth="1"/>
    <col min="9010" max="9010" width="17.125" style="1" customWidth="1"/>
    <col min="9011" max="9011" width="3.875" style="1" customWidth="1"/>
    <col min="9012" max="9215" width="7" style="1"/>
    <col min="9216" max="9216" width="10" style="1" bestFit="1" customWidth="1"/>
    <col min="9217" max="9217" width="4.125" style="1" bestFit="1" customWidth="1"/>
    <col min="9218" max="9218" width="13" style="1" bestFit="1" customWidth="1"/>
    <col min="9219" max="9219" width="5" style="1" bestFit="1" customWidth="1"/>
    <col min="9220" max="9220" width="5" style="1" customWidth="1"/>
    <col min="9221" max="9221" width="21.25" style="1" bestFit="1" customWidth="1"/>
    <col min="9222" max="9222" width="10" style="1" bestFit="1" customWidth="1"/>
    <col min="9223" max="9223" width="27.125" style="1" customWidth="1"/>
    <col min="9224" max="9224" width="14.75" style="1" bestFit="1" customWidth="1"/>
    <col min="9225" max="9225" width="24.875" style="1" bestFit="1" customWidth="1"/>
    <col min="9226" max="9247" width="9.25" style="1" bestFit="1" customWidth="1"/>
    <col min="9248" max="9254" width="9.875" style="1" bestFit="1" customWidth="1"/>
    <col min="9255" max="9264" width="9.25" style="1" bestFit="1" customWidth="1"/>
    <col min="9265" max="9265" width="5.125" style="1" customWidth="1"/>
    <col min="9266" max="9266" width="17.125" style="1" customWidth="1"/>
    <col min="9267" max="9267" width="3.875" style="1" customWidth="1"/>
    <col min="9268" max="9471" width="7" style="1"/>
    <col min="9472" max="9472" width="10" style="1" bestFit="1" customWidth="1"/>
    <col min="9473" max="9473" width="4.125" style="1" bestFit="1" customWidth="1"/>
    <col min="9474" max="9474" width="13" style="1" bestFit="1" customWidth="1"/>
    <col min="9475" max="9475" width="5" style="1" bestFit="1" customWidth="1"/>
    <col min="9476" max="9476" width="5" style="1" customWidth="1"/>
    <col min="9477" max="9477" width="21.25" style="1" bestFit="1" customWidth="1"/>
    <col min="9478" max="9478" width="10" style="1" bestFit="1" customWidth="1"/>
    <col min="9479" max="9479" width="27.125" style="1" customWidth="1"/>
    <col min="9480" max="9480" width="14.75" style="1" bestFit="1" customWidth="1"/>
    <col min="9481" max="9481" width="24.875" style="1" bestFit="1" customWidth="1"/>
    <col min="9482" max="9503" width="9.25" style="1" bestFit="1" customWidth="1"/>
    <col min="9504" max="9510" width="9.875" style="1" bestFit="1" customWidth="1"/>
    <col min="9511" max="9520" width="9.25" style="1" bestFit="1" customWidth="1"/>
    <col min="9521" max="9521" width="5.125" style="1" customWidth="1"/>
    <col min="9522" max="9522" width="17.125" style="1" customWidth="1"/>
    <col min="9523" max="9523" width="3.875" style="1" customWidth="1"/>
    <col min="9524" max="9727" width="7" style="1"/>
    <col min="9728" max="9728" width="10" style="1" bestFit="1" customWidth="1"/>
    <col min="9729" max="9729" width="4.125" style="1" bestFit="1" customWidth="1"/>
    <col min="9730" max="9730" width="13" style="1" bestFit="1" customWidth="1"/>
    <col min="9731" max="9731" width="5" style="1" bestFit="1" customWidth="1"/>
    <col min="9732" max="9732" width="5" style="1" customWidth="1"/>
    <col min="9733" max="9733" width="21.25" style="1" bestFit="1" customWidth="1"/>
    <col min="9734" max="9734" width="10" style="1" bestFit="1" customWidth="1"/>
    <col min="9735" max="9735" width="27.125" style="1" customWidth="1"/>
    <col min="9736" max="9736" width="14.75" style="1" bestFit="1" customWidth="1"/>
    <col min="9737" max="9737" width="24.875" style="1" bestFit="1" customWidth="1"/>
    <col min="9738" max="9759" width="9.25" style="1" bestFit="1" customWidth="1"/>
    <col min="9760" max="9766" width="9.875" style="1" bestFit="1" customWidth="1"/>
    <col min="9767" max="9776" width="9.25" style="1" bestFit="1" customWidth="1"/>
    <col min="9777" max="9777" width="5.125" style="1" customWidth="1"/>
    <col min="9778" max="9778" width="17.125" style="1" customWidth="1"/>
    <col min="9779" max="9779" width="3.875" style="1" customWidth="1"/>
    <col min="9780" max="9983" width="7" style="1"/>
    <col min="9984" max="9984" width="10" style="1" bestFit="1" customWidth="1"/>
    <col min="9985" max="9985" width="4.125" style="1" bestFit="1" customWidth="1"/>
    <col min="9986" max="9986" width="13" style="1" bestFit="1" customWidth="1"/>
    <col min="9987" max="9987" width="5" style="1" bestFit="1" customWidth="1"/>
    <col min="9988" max="9988" width="5" style="1" customWidth="1"/>
    <col min="9989" max="9989" width="21.25" style="1" bestFit="1" customWidth="1"/>
    <col min="9990" max="9990" width="10" style="1" bestFit="1" customWidth="1"/>
    <col min="9991" max="9991" width="27.125" style="1" customWidth="1"/>
    <col min="9992" max="9992" width="14.75" style="1" bestFit="1" customWidth="1"/>
    <col min="9993" max="9993" width="24.875" style="1" bestFit="1" customWidth="1"/>
    <col min="9994" max="10015" width="9.25" style="1" bestFit="1" customWidth="1"/>
    <col min="10016" max="10022" width="9.875" style="1" bestFit="1" customWidth="1"/>
    <col min="10023" max="10032" width="9.25" style="1" bestFit="1" customWidth="1"/>
    <col min="10033" max="10033" width="5.125" style="1" customWidth="1"/>
    <col min="10034" max="10034" width="17.125" style="1" customWidth="1"/>
    <col min="10035" max="10035" width="3.875" style="1" customWidth="1"/>
    <col min="10036" max="10239" width="7" style="1"/>
    <col min="10240" max="10240" width="10" style="1" bestFit="1" customWidth="1"/>
    <col min="10241" max="10241" width="4.125" style="1" bestFit="1" customWidth="1"/>
    <col min="10242" max="10242" width="13" style="1" bestFit="1" customWidth="1"/>
    <col min="10243" max="10243" width="5" style="1" bestFit="1" customWidth="1"/>
    <col min="10244" max="10244" width="5" style="1" customWidth="1"/>
    <col min="10245" max="10245" width="21.25" style="1" bestFit="1" customWidth="1"/>
    <col min="10246" max="10246" width="10" style="1" bestFit="1" customWidth="1"/>
    <col min="10247" max="10247" width="27.125" style="1" customWidth="1"/>
    <col min="10248" max="10248" width="14.75" style="1" bestFit="1" customWidth="1"/>
    <col min="10249" max="10249" width="24.875" style="1" bestFit="1" customWidth="1"/>
    <col min="10250" max="10271" width="9.25" style="1" bestFit="1" customWidth="1"/>
    <col min="10272" max="10278" width="9.875" style="1" bestFit="1" customWidth="1"/>
    <col min="10279" max="10288" width="9.25" style="1" bestFit="1" customWidth="1"/>
    <col min="10289" max="10289" width="5.125" style="1" customWidth="1"/>
    <col min="10290" max="10290" width="17.125" style="1" customWidth="1"/>
    <col min="10291" max="10291" width="3.875" style="1" customWidth="1"/>
    <col min="10292" max="10495" width="7" style="1"/>
    <col min="10496" max="10496" width="10" style="1" bestFit="1" customWidth="1"/>
    <col min="10497" max="10497" width="4.125" style="1" bestFit="1" customWidth="1"/>
    <col min="10498" max="10498" width="13" style="1" bestFit="1" customWidth="1"/>
    <col min="10499" max="10499" width="5" style="1" bestFit="1" customWidth="1"/>
    <col min="10500" max="10500" width="5" style="1" customWidth="1"/>
    <col min="10501" max="10501" width="21.25" style="1" bestFit="1" customWidth="1"/>
    <col min="10502" max="10502" width="10" style="1" bestFit="1" customWidth="1"/>
    <col min="10503" max="10503" width="27.125" style="1" customWidth="1"/>
    <col min="10504" max="10504" width="14.75" style="1" bestFit="1" customWidth="1"/>
    <col min="10505" max="10505" width="24.875" style="1" bestFit="1" customWidth="1"/>
    <col min="10506" max="10527" width="9.25" style="1" bestFit="1" customWidth="1"/>
    <col min="10528" max="10534" width="9.875" style="1" bestFit="1" customWidth="1"/>
    <col min="10535" max="10544" width="9.25" style="1" bestFit="1" customWidth="1"/>
    <col min="10545" max="10545" width="5.125" style="1" customWidth="1"/>
    <col min="10546" max="10546" width="17.125" style="1" customWidth="1"/>
    <col min="10547" max="10547" width="3.875" style="1" customWidth="1"/>
    <col min="10548" max="10751" width="7" style="1"/>
    <col min="10752" max="10752" width="10" style="1" bestFit="1" customWidth="1"/>
    <col min="10753" max="10753" width="4.125" style="1" bestFit="1" customWidth="1"/>
    <col min="10754" max="10754" width="13" style="1" bestFit="1" customWidth="1"/>
    <col min="10755" max="10755" width="5" style="1" bestFit="1" customWidth="1"/>
    <col min="10756" max="10756" width="5" style="1" customWidth="1"/>
    <col min="10757" max="10757" width="21.25" style="1" bestFit="1" customWidth="1"/>
    <col min="10758" max="10758" width="10" style="1" bestFit="1" customWidth="1"/>
    <col min="10759" max="10759" width="27.125" style="1" customWidth="1"/>
    <col min="10760" max="10760" width="14.75" style="1" bestFit="1" customWidth="1"/>
    <col min="10761" max="10761" width="24.875" style="1" bestFit="1" customWidth="1"/>
    <col min="10762" max="10783" width="9.25" style="1" bestFit="1" customWidth="1"/>
    <col min="10784" max="10790" width="9.875" style="1" bestFit="1" customWidth="1"/>
    <col min="10791" max="10800" width="9.25" style="1" bestFit="1" customWidth="1"/>
    <col min="10801" max="10801" width="5.125" style="1" customWidth="1"/>
    <col min="10802" max="10802" width="17.125" style="1" customWidth="1"/>
    <col min="10803" max="10803" width="3.875" style="1" customWidth="1"/>
    <col min="10804" max="11007" width="7" style="1"/>
    <col min="11008" max="11008" width="10" style="1" bestFit="1" customWidth="1"/>
    <col min="11009" max="11009" width="4.125" style="1" bestFit="1" customWidth="1"/>
    <col min="11010" max="11010" width="13" style="1" bestFit="1" customWidth="1"/>
    <col min="11011" max="11011" width="5" style="1" bestFit="1" customWidth="1"/>
    <col min="11012" max="11012" width="5" style="1" customWidth="1"/>
    <col min="11013" max="11013" width="21.25" style="1" bestFit="1" customWidth="1"/>
    <col min="11014" max="11014" width="10" style="1" bestFit="1" customWidth="1"/>
    <col min="11015" max="11015" width="27.125" style="1" customWidth="1"/>
    <col min="11016" max="11016" width="14.75" style="1" bestFit="1" customWidth="1"/>
    <col min="11017" max="11017" width="24.875" style="1" bestFit="1" customWidth="1"/>
    <col min="11018" max="11039" width="9.25" style="1" bestFit="1" customWidth="1"/>
    <col min="11040" max="11046" width="9.875" style="1" bestFit="1" customWidth="1"/>
    <col min="11047" max="11056" width="9.25" style="1" bestFit="1" customWidth="1"/>
    <col min="11057" max="11057" width="5.125" style="1" customWidth="1"/>
    <col min="11058" max="11058" width="17.125" style="1" customWidth="1"/>
    <col min="11059" max="11059" width="3.875" style="1" customWidth="1"/>
    <col min="11060" max="11263" width="7" style="1"/>
    <col min="11264" max="11264" width="10" style="1" bestFit="1" customWidth="1"/>
    <col min="11265" max="11265" width="4.125" style="1" bestFit="1" customWidth="1"/>
    <col min="11266" max="11266" width="13" style="1" bestFit="1" customWidth="1"/>
    <col min="11267" max="11267" width="5" style="1" bestFit="1" customWidth="1"/>
    <col min="11268" max="11268" width="5" style="1" customWidth="1"/>
    <col min="11269" max="11269" width="21.25" style="1" bestFit="1" customWidth="1"/>
    <col min="11270" max="11270" width="10" style="1" bestFit="1" customWidth="1"/>
    <col min="11271" max="11271" width="27.125" style="1" customWidth="1"/>
    <col min="11272" max="11272" width="14.75" style="1" bestFit="1" customWidth="1"/>
    <col min="11273" max="11273" width="24.875" style="1" bestFit="1" customWidth="1"/>
    <col min="11274" max="11295" width="9.25" style="1" bestFit="1" customWidth="1"/>
    <col min="11296" max="11302" width="9.875" style="1" bestFit="1" customWidth="1"/>
    <col min="11303" max="11312" width="9.25" style="1" bestFit="1" customWidth="1"/>
    <col min="11313" max="11313" width="5.125" style="1" customWidth="1"/>
    <col min="11314" max="11314" width="17.125" style="1" customWidth="1"/>
    <col min="11315" max="11315" width="3.875" style="1" customWidth="1"/>
    <col min="11316" max="11519" width="7" style="1"/>
    <col min="11520" max="11520" width="10" style="1" bestFit="1" customWidth="1"/>
    <col min="11521" max="11521" width="4.125" style="1" bestFit="1" customWidth="1"/>
    <col min="11522" max="11522" width="13" style="1" bestFit="1" customWidth="1"/>
    <col min="11523" max="11523" width="5" style="1" bestFit="1" customWidth="1"/>
    <col min="11524" max="11524" width="5" style="1" customWidth="1"/>
    <col min="11525" max="11525" width="21.25" style="1" bestFit="1" customWidth="1"/>
    <col min="11526" max="11526" width="10" style="1" bestFit="1" customWidth="1"/>
    <col min="11527" max="11527" width="27.125" style="1" customWidth="1"/>
    <col min="11528" max="11528" width="14.75" style="1" bestFit="1" customWidth="1"/>
    <col min="11529" max="11529" width="24.875" style="1" bestFit="1" customWidth="1"/>
    <col min="11530" max="11551" width="9.25" style="1" bestFit="1" customWidth="1"/>
    <col min="11552" max="11558" width="9.875" style="1" bestFit="1" customWidth="1"/>
    <col min="11559" max="11568" width="9.25" style="1" bestFit="1" customWidth="1"/>
    <col min="11569" max="11569" width="5.125" style="1" customWidth="1"/>
    <col min="11570" max="11570" width="17.125" style="1" customWidth="1"/>
    <col min="11571" max="11571" width="3.875" style="1" customWidth="1"/>
    <col min="11572" max="11775" width="7" style="1"/>
    <col min="11776" max="11776" width="10" style="1" bestFit="1" customWidth="1"/>
    <col min="11777" max="11777" width="4.125" style="1" bestFit="1" customWidth="1"/>
    <col min="11778" max="11778" width="13" style="1" bestFit="1" customWidth="1"/>
    <col min="11779" max="11779" width="5" style="1" bestFit="1" customWidth="1"/>
    <col min="11780" max="11780" width="5" style="1" customWidth="1"/>
    <col min="11781" max="11781" width="21.25" style="1" bestFit="1" customWidth="1"/>
    <col min="11782" max="11782" width="10" style="1" bestFit="1" customWidth="1"/>
    <col min="11783" max="11783" width="27.125" style="1" customWidth="1"/>
    <col min="11784" max="11784" width="14.75" style="1" bestFit="1" customWidth="1"/>
    <col min="11785" max="11785" width="24.875" style="1" bestFit="1" customWidth="1"/>
    <col min="11786" max="11807" width="9.25" style="1" bestFit="1" customWidth="1"/>
    <col min="11808" max="11814" width="9.875" style="1" bestFit="1" customWidth="1"/>
    <col min="11815" max="11824" width="9.25" style="1" bestFit="1" customWidth="1"/>
    <col min="11825" max="11825" width="5.125" style="1" customWidth="1"/>
    <col min="11826" max="11826" width="17.125" style="1" customWidth="1"/>
    <col min="11827" max="11827" width="3.875" style="1" customWidth="1"/>
    <col min="11828" max="12031" width="7" style="1"/>
    <col min="12032" max="12032" width="10" style="1" bestFit="1" customWidth="1"/>
    <col min="12033" max="12033" width="4.125" style="1" bestFit="1" customWidth="1"/>
    <col min="12034" max="12034" width="13" style="1" bestFit="1" customWidth="1"/>
    <col min="12035" max="12035" width="5" style="1" bestFit="1" customWidth="1"/>
    <col min="12036" max="12036" width="5" style="1" customWidth="1"/>
    <col min="12037" max="12037" width="21.25" style="1" bestFit="1" customWidth="1"/>
    <col min="12038" max="12038" width="10" style="1" bestFit="1" customWidth="1"/>
    <col min="12039" max="12039" width="27.125" style="1" customWidth="1"/>
    <col min="12040" max="12040" width="14.75" style="1" bestFit="1" customWidth="1"/>
    <col min="12041" max="12041" width="24.875" style="1" bestFit="1" customWidth="1"/>
    <col min="12042" max="12063" width="9.25" style="1" bestFit="1" customWidth="1"/>
    <col min="12064" max="12070" width="9.875" style="1" bestFit="1" customWidth="1"/>
    <col min="12071" max="12080" width="9.25" style="1" bestFit="1" customWidth="1"/>
    <col min="12081" max="12081" width="5.125" style="1" customWidth="1"/>
    <col min="12082" max="12082" width="17.125" style="1" customWidth="1"/>
    <col min="12083" max="12083" width="3.875" style="1" customWidth="1"/>
    <col min="12084" max="12287" width="7" style="1"/>
    <col min="12288" max="12288" width="10" style="1" bestFit="1" customWidth="1"/>
    <col min="12289" max="12289" width="4.125" style="1" bestFit="1" customWidth="1"/>
    <col min="12290" max="12290" width="13" style="1" bestFit="1" customWidth="1"/>
    <col min="12291" max="12291" width="5" style="1" bestFit="1" customWidth="1"/>
    <col min="12292" max="12292" width="5" style="1" customWidth="1"/>
    <col min="12293" max="12293" width="21.25" style="1" bestFit="1" customWidth="1"/>
    <col min="12294" max="12294" width="10" style="1" bestFit="1" customWidth="1"/>
    <col min="12295" max="12295" width="27.125" style="1" customWidth="1"/>
    <col min="12296" max="12296" width="14.75" style="1" bestFit="1" customWidth="1"/>
    <col min="12297" max="12297" width="24.875" style="1" bestFit="1" customWidth="1"/>
    <col min="12298" max="12319" width="9.25" style="1" bestFit="1" customWidth="1"/>
    <col min="12320" max="12326" width="9.875" style="1" bestFit="1" customWidth="1"/>
    <col min="12327" max="12336" width="9.25" style="1" bestFit="1" customWidth="1"/>
    <col min="12337" max="12337" width="5.125" style="1" customWidth="1"/>
    <col min="12338" max="12338" width="17.125" style="1" customWidth="1"/>
    <col min="12339" max="12339" width="3.875" style="1" customWidth="1"/>
    <col min="12340" max="12543" width="7" style="1"/>
    <col min="12544" max="12544" width="10" style="1" bestFit="1" customWidth="1"/>
    <col min="12545" max="12545" width="4.125" style="1" bestFit="1" customWidth="1"/>
    <col min="12546" max="12546" width="13" style="1" bestFit="1" customWidth="1"/>
    <col min="12547" max="12547" width="5" style="1" bestFit="1" customWidth="1"/>
    <col min="12548" max="12548" width="5" style="1" customWidth="1"/>
    <col min="12549" max="12549" width="21.25" style="1" bestFit="1" customWidth="1"/>
    <col min="12550" max="12550" width="10" style="1" bestFit="1" customWidth="1"/>
    <col min="12551" max="12551" width="27.125" style="1" customWidth="1"/>
    <col min="12552" max="12552" width="14.75" style="1" bestFit="1" customWidth="1"/>
    <col min="12553" max="12553" width="24.875" style="1" bestFit="1" customWidth="1"/>
    <col min="12554" max="12575" width="9.25" style="1" bestFit="1" customWidth="1"/>
    <col min="12576" max="12582" width="9.875" style="1" bestFit="1" customWidth="1"/>
    <col min="12583" max="12592" width="9.25" style="1" bestFit="1" customWidth="1"/>
    <col min="12593" max="12593" width="5.125" style="1" customWidth="1"/>
    <col min="12594" max="12594" width="17.125" style="1" customWidth="1"/>
    <col min="12595" max="12595" width="3.875" style="1" customWidth="1"/>
    <col min="12596" max="12799" width="7" style="1"/>
    <col min="12800" max="12800" width="10" style="1" bestFit="1" customWidth="1"/>
    <col min="12801" max="12801" width="4.125" style="1" bestFit="1" customWidth="1"/>
    <col min="12802" max="12802" width="13" style="1" bestFit="1" customWidth="1"/>
    <col min="12803" max="12803" width="5" style="1" bestFit="1" customWidth="1"/>
    <col min="12804" max="12804" width="5" style="1" customWidth="1"/>
    <col min="12805" max="12805" width="21.25" style="1" bestFit="1" customWidth="1"/>
    <col min="12806" max="12806" width="10" style="1" bestFit="1" customWidth="1"/>
    <col min="12807" max="12807" width="27.125" style="1" customWidth="1"/>
    <col min="12808" max="12808" width="14.75" style="1" bestFit="1" customWidth="1"/>
    <col min="12809" max="12809" width="24.875" style="1" bestFit="1" customWidth="1"/>
    <col min="12810" max="12831" width="9.25" style="1" bestFit="1" customWidth="1"/>
    <col min="12832" max="12838" width="9.875" style="1" bestFit="1" customWidth="1"/>
    <col min="12839" max="12848" width="9.25" style="1" bestFit="1" customWidth="1"/>
    <col min="12849" max="12849" width="5.125" style="1" customWidth="1"/>
    <col min="12850" max="12850" width="17.125" style="1" customWidth="1"/>
    <col min="12851" max="12851" width="3.875" style="1" customWidth="1"/>
    <col min="12852" max="13055" width="7" style="1"/>
    <col min="13056" max="13056" width="10" style="1" bestFit="1" customWidth="1"/>
    <col min="13057" max="13057" width="4.125" style="1" bestFit="1" customWidth="1"/>
    <col min="13058" max="13058" width="13" style="1" bestFit="1" customWidth="1"/>
    <col min="13059" max="13059" width="5" style="1" bestFit="1" customWidth="1"/>
    <col min="13060" max="13060" width="5" style="1" customWidth="1"/>
    <col min="13061" max="13061" width="21.25" style="1" bestFit="1" customWidth="1"/>
    <col min="13062" max="13062" width="10" style="1" bestFit="1" customWidth="1"/>
    <col min="13063" max="13063" width="27.125" style="1" customWidth="1"/>
    <col min="13064" max="13064" width="14.75" style="1" bestFit="1" customWidth="1"/>
    <col min="13065" max="13065" width="24.875" style="1" bestFit="1" customWidth="1"/>
    <col min="13066" max="13087" width="9.25" style="1" bestFit="1" customWidth="1"/>
    <col min="13088" max="13094" width="9.875" style="1" bestFit="1" customWidth="1"/>
    <col min="13095" max="13104" width="9.25" style="1" bestFit="1" customWidth="1"/>
    <col min="13105" max="13105" width="5.125" style="1" customWidth="1"/>
    <col min="13106" max="13106" width="17.125" style="1" customWidth="1"/>
    <col min="13107" max="13107" width="3.875" style="1" customWidth="1"/>
    <col min="13108" max="13311" width="7" style="1"/>
    <col min="13312" max="13312" width="10" style="1" bestFit="1" customWidth="1"/>
    <col min="13313" max="13313" width="4.125" style="1" bestFit="1" customWidth="1"/>
    <col min="13314" max="13314" width="13" style="1" bestFit="1" customWidth="1"/>
    <col min="13315" max="13315" width="5" style="1" bestFit="1" customWidth="1"/>
    <col min="13316" max="13316" width="5" style="1" customWidth="1"/>
    <col min="13317" max="13317" width="21.25" style="1" bestFit="1" customWidth="1"/>
    <col min="13318" max="13318" width="10" style="1" bestFit="1" customWidth="1"/>
    <col min="13319" max="13319" width="27.125" style="1" customWidth="1"/>
    <col min="13320" max="13320" width="14.75" style="1" bestFit="1" customWidth="1"/>
    <col min="13321" max="13321" width="24.875" style="1" bestFit="1" customWidth="1"/>
    <col min="13322" max="13343" width="9.25" style="1" bestFit="1" customWidth="1"/>
    <col min="13344" max="13350" width="9.875" style="1" bestFit="1" customWidth="1"/>
    <col min="13351" max="13360" width="9.25" style="1" bestFit="1" customWidth="1"/>
    <col min="13361" max="13361" width="5.125" style="1" customWidth="1"/>
    <col min="13362" max="13362" width="17.125" style="1" customWidth="1"/>
    <col min="13363" max="13363" width="3.875" style="1" customWidth="1"/>
    <col min="13364" max="13567" width="7" style="1"/>
    <col min="13568" max="13568" width="10" style="1" bestFit="1" customWidth="1"/>
    <col min="13569" max="13569" width="4.125" style="1" bestFit="1" customWidth="1"/>
    <col min="13570" max="13570" width="13" style="1" bestFit="1" customWidth="1"/>
    <col min="13571" max="13571" width="5" style="1" bestFit="1" customWidth="1"/>
    <col min="13572" max="13572" width="5" style="1" customWidth="1"/>
    <col min="13573" max="13573" width="21.25" style="1" bestFit="1" customWidth="1"/>
    <col min="13574" max="13574" width="10" style="1" bestFit="1" customWidth="1"/>
    <col min="13575" max="13575" width="27.125" style="1" customWidth="1"/>
    <col min="13576" max="13576" width="14.75" style="1" bestFit="1" customWidth="1"/>
    <col min="13577" max="13577" width="24.875" style="1" bestFit="1" customWidth="1"/>
    <col min="13578" max="13599" width="9.25" style="1" bestFit="1" customWidth="1"/>
    <col min="13600" max="13606" width="9.875" style="1" bestFit="1" customWidth="1"/>
    <col min="13607" max="13616" width="9.25" style="1" bestFit="1" customWidth="1"/>
    <col min="13617" max="13617" width="5.125" style="1" customWidth="1"/>
    <col min="13618" max="13618" width="17.125" style="1" customWidth="1"/>
    <col min="13619" max="13619" width="3.875" style="1" customWidth="1"/>
    <col min="13620" max="13823" width="7" style="1"/>
    <col min="13824" max="13824" width="10" style="1" bestFit="1" customWidth="1"/>
    <col min="13825" max="13825" width="4.125" style="1" bestFit="1" customWidth="1"/>
    <col min="13826" max="13826" width="13" style="1" bestFit="1" customWidth="1"/>
    <col min="13827" max="13827" width="5" style="1" bestFit="1" customWidth="1"/>
    <col min="13828" max="13828" width="5" style="1" customWidth="1"/>
    <col min="13829" max="13829" width="21.25" style="1" bestFit="1" customWidth="1"/>
    <col min="13830" max="13830" width="10" style="1" bestFit="1" customWidth="1"/>
    <col min="13831" max="13831" width="27.125" style="1" customWidth="1"/>
    <col min="13832" max="13832" width="14.75" style="1" bestFit="1" customWidth="1"/>
    <col min="13833" max="13833" width="24.875" style="1" bestFit="1" customWidth="1"/>
    <col min="13834" max="13855" width="9.25" style="1" bestFit="1" customWidth="1"/>
    <col min="13856" max="13862" width="9.875" style="1" bestFit="1" customWidth="1"/>
    <col min="13863" max="13872" width="9.25" style="1" bestFit="1" customWidth="1"/>
    <col min="13873" max="13873" width="5.125" style="1" customWidth="1"/>
    <col min="13874" max="13874" width="17.125" style="1" customWidth="1"/>
    <col min="13875" max="13875" width="3.875" style="1" customWidth="1"/>
    <col min="13876" max="14079" width="7" style="1"/>
    <col min="14080" max="14080" width="10" style="1" bestFit="1" customWidth="1"/>
    <col min="14081" max="14081" width="4.125" style="1" bestFit="1" customWidth="1"/>
    <col min="14082" max="14082" width="13" style="1" bestFit="1" customWidth="1"/>
    <col min="14083" max="14083" width="5" style="1" bestFit="1" customWidth="1"/>
    <col min="14084" max="14084" width="5" style="1" customWidth="1"/>
    <col min="14085" max="14085" width="21.25" style="1" bestFit="1" customWidth="1"/>
    <col min="14086" max="14086" width="10" style="1" bestFit="1" customWidth="1"/>
    <col min="14087" max="14087" width="27.125" style="1" customWidth="1"/>
    <col min="14088" max="14088" width="14.75" style="1" bestFit="1" customWidth="1"/>
    <col min="14089" max="14089" width="24.875" style="1" bestFit="1" customWidth="1"/>
    <col min="14090" max="14111" width="9.25" style="1" bestFit="1" customWidth="1"/>
    <col min="14112" max="14118" width="9.875" style="1" bestFit="1" customWidth="1"/>
    <col min="14119" max="14128" width="9.25" style="1" bestFit="1" customWidth="1"/>
    <col min="14129" max="14129" width="5.125" style="1" customWidth="1"/>
    <col min="14130" max="14130" width="17.125" style="1" customWidth="1"/>
    <col min="14131" max="14131" width="3.875" style="1" customWidth="1"/>
    <col min="14132" max="14335" width="7" style="1"/>
    <col min="14336" max="14336" width="10" style="1" bestFit="1" customWidth="1"/>
    <col min="14337" max="14337" width="4.125" style="1" bestFit="1" customWidth="1"/>
    <col min="14338" max="14338" width="13" style="1" bestFit="1" customWidth="1"/>
    <col min="14339" max="14339" width="5" style="1" bestFit="1" customWidth="1"/>
    <col min="14340" max="14340" width="5" style="1" customWidth="1"/>
    <col min="14341" max="14341" width="21.25" style="1" bestFit="1" customWidth="1"/>
    <col min="14342" max="14342" width="10" style="1" bestFit="1" customWidth="1"/>
    <col min="14343" max="14343" width="27.125" style="1" customWidth="1"/>
    <col min="14344" max="14344" width="14.75" style="1" bestFit="1" customWidth="1"/>
    <col min="14345" max="14345" width="24.875" style="1" bestFit="1" customWidth="1"/>
    <col min="14346" max="14367" width="9.25" style="1" bestFit="1" customWidth="1"/>
    <col min="14368" max="14374" width="9.875" style="1" bestFit="1" customWidth="1"/>
    <col min="14375" max="14384" width="9.25" style="1" bestFit="1" customWidth="1"/>
    <col min="14385" max="14385" width="5.125" style="1" customWidth="1"/>
    <col min="14386" max="14386" width="17.125" style="1" customWidth="1"/>
    <col min="14387" max="14387" width="3.875" style="1" customWidth="1"/>
    <col min="14388" max="14591" width="7" style="1"/>
    <col min="14592" max="14592" width="10" style="1" bestFit="1" customWidth="1"/>
    <col min="14593" max="14593" width="4.125" style="1" bestFit="1" customWidth="1"/>
    <col min="14594" max="14594" width="13" style="1" bestFit="1" customWidth="1"/>
    <col min="14595" max="14595" width="5" style="1" bestFit="1" customWidth="1"/>
    <col min="14596" max="14596" width="5" style="1" customWidth="1"/>
    <col min="14597" max="14597" width="21.25" style="1" bestFit="1" customWidth="1"/>
    <col min="14598" max="14598" width="10" style="1" bestFit="1" customWidth="1"/>
    <col min="14599" max="14599" width="27.125" style="1" customWidth="1"/>
    <col min="14600" max="14600" width="14.75" style="1" bestFit="1" customWidth="1"/>
    <col min="14601" max="14601" width="24.875" style="1" bestFit="1" customWidth="1"/>
    <col min="14602" max="14623" width="9.25" style="1" bestFit="1" customWidth="1"/>
    <col min="14624" max="14630" width="9.875" style="1" bestFit="1" customWidth="1"/>
    <col min="14631" max="14640" width="9.25" style="1" bestFit="1" customWidth="1"/>
    <col min="14641" max="14641" width="5.125" style="1" customWidth="1"/>
    <col min="14642" max="14642" width="17.125" style="1" customWidth="1"/>
    <col min="14643" max="14643" width="3.875" style="1" customWidth="1"/>
    <col min="14644" max="14847" width="7" style="1"/>
    <col min="14848" max="14848" width="10" style="1" bestFit="1" customWidth="1"/>
    <col min="14849" max="14849" width="4.125" style="1" bestFit="1" customWidth="1"/>
    <col min="14850" max="14850" width="13" style="1" bestFit="1" customWidth="1"/>
    <col min="14851" max="14851" width="5" style="1" bestFit="1" customWidth="1"/>
    <col min="14852" max="14852" width="5" style="1" customWidth="1"/>
    <col min="14853" max="14853" width="21.25" style="1" bestFit="1" customWidth="1"/>
    <col min="14854" max="14854" width="10" style="1" bestFit="1" customWidth="1"/>
    <col min="14855" max="14855" width="27.125" style="1" customWidth="1"/>
    <col min="14856" max="14856" width="14.75" style="1" bestFit="1" customWidth="1"/>
    <col min="14857" max="14857" width="24.875" style="1" bestFit="1" customWidth="1"/>
    <col min="14858" max="14879" width="9.25" style="1" bestFit="1" customWidth="1"/>
    <col min="14880" max="14886" width="9.875" style="1" bestFit="1" customWidth="1"/>
    <col min="14887" max="14896" width="9.25" style="1" bestFit="1" customWidth="1"/>
    <col min="14897" max="14897" width="5.125" style="1" customWidth="1"/>
    <col min="14898" max="14898" width="17.125" style="1" customWidth="1"/>
    <col min="14899" max="14899" width="3.875" style="1" customWidth="1"/>
    <col min="14900" max="15103" width="7" style="1"/>
    <col min="15104" max="15104" width="10" style="1" bestFit="1" customWidth="1"/>
    <col min="15105" max="15105" width="4.125" style="1" bestFit="1" customWidth="1"/>
    <col min="15106" max="15106" width="13" style="1" bestFit="1" customWidth="1"/>
    <col min="15107" max="15107" width="5" style="1" bestFit="1" customWidth="1"/>
    <col min="15108" max="15108" width="5" style="1" customWidth="1"/>
    <col min="15109" max="15109" width="21.25" style="1" bestFit="1" customWidth="1"/>
    <col min="15110" max="15110" width="10" style="1" bestFit="1" customWidth="1"/>
    <col min="15111" max="15111" width="27.125" style="1" customWidth="1"/>
    <col min="15112" max="15112" width="14.75" style="1" bestFit="1" customWidth="1"/>
    <col min="15113" max="15113" width="24.875" style="1" bestFit="1" customWidth="1"/>
    <col min="15114" max="15135" width="9.25" style="1" bestFit="1" customWidth="1"/>
    <col min="15136" max="15142" width="9.875" style="1" bestFit="1" customWidth="1"/>
    <col min="15143" max="15152" width="9.25" style="1" bestFit="1" customWidth="1"/>
    <col min="15153" max="15153" width="5.125" style="1" customWidth="1"/>
    <col min="15154" max="15154" width="17.125" style="1" customWidth="1"/>
    <col min="15155" max="15155" width="3.875" style="1" customWidth="1"/>
    <col min="15156" max="15359" width="7" style="1"/>
    <col min="15360" max="15360" width="10" style="1" bestFit="1" customWidth="1"/>
    <col min="15361" max="15361" width="4.125" style="1" bestFit="1" customWidth="1"/>
    <col min="15362" max="15362" width="13" style="1" bestFit="1" customWidth="1"/>
    <col min="15363" max="15363" width="5" style="1" bestFit="1" customWidth="1"/>
    <col min="15364" max="15364" width="5" style="1" customWidth="1"/>
    <col min="15365" max="15365" width="21.25" style="1" bestFit="1" customWidth="1"/>
    <col min="15366" max="15366" width="10" style="1" bestFit="1" customWidth="1"/>
    <col min="15367" max="15367" width="27.125" style="1" customWidth="1"/>
    <col min="15368" max="15368" width="14.75" style="1" bestFit="1" customWidth="1"/>
    <col min="15369" max="15369" width="24.875" style="1" bestFit="1" customWidth="1"/>
    <col min="15370" max="15391" width="9.25" style="1" bestFit="1" customWidth="1"/>
    <col min="15392" max="15398" width="9.875" style="1" bestFit="1" customWidth="1"/>
    <col min="15399" max="15408" width="9.25" style="1" bestFit="1" customWidth="1"/>
    <col min="15409" max="15409" width="5.125" style="1" customWidth="1"/>
    <col min="15410" max="15410" width="17.125" style="1" customWidth="1"/>
    <col min="15411" max="15411" width="3.875" style="1" customWidth="1"/>
    <col min="15412" max="15615" width="7" style="1"/>
    <col min="15616" max="15616" width="10" style="1" bestFit="1" customWidth="1"/>
    <col min="15617" max="15617" width="4.125" style="1" bestFit="1" customWidth="1"/>
    <col min="15618" max="15618" width="13" style="1" bestFit="1" customWidth="1"/>
    <col min="15619" max="15619" width="5" style="1" bestFit="1" customWidth="1"/>
    <col min="15620" max="15620" width="5" style="1" customWidth="1"/>
    <col min="15621" max="15621" width="21.25" style="1" bestFit="1" customWidth="1"/>
    <col min="15622" max="15622" width="10" style="1" bestFit="1" customWidth="1"/>
    <col min="15623" max="15623" width="27.125" style="1" customWidth="1"/>
    <col min="15624" max="15624" width="14.75" style="1" bestFit="1" customWidth="1"/>
    <col min="15625" max="15625" width="24.875" style="1" bestFit="1" customWidth="1"/>
    <col min="15626" max="15647" width="9.25" style="1" bestFit="1" customWidth="1"/>
    <col min="15648" max="15654" width="9.875" style="1" bestFit="1" customWidth="1"/>
    <col min="15655" max="15664" width="9.25" style="1" bestFit="1" customWidth="1"/>
    <col min="15665" max="15665" width="5.125" style="1" customWidth="1"/>
    <col min="15666" max="15666" width="17.125" style="1" customWidth="1"/>
    <col min="15667" max="15667" width="3.875" style="1" customWidth="1"/>
    <col min="15668" max="15871" width="7" style="1"/>
    <col min="15872" max="15872" width="10" style="1" bestFit="1" customWidth="1"/>
    <col min="15873" max="15873" width="4.125" style="1" bestFit="1" customWidth="1"/>
    <col min="15874" max="15874" width="13" style="1" bestFit="1" customWidth="1"/>
    <col min="15875" max="15875" width="5" style="1" bestFit="1" customWidth="1"/>
    <col min="15876" max="15876" width="5" style="1" customWidth="1"/>
    <col min="15877" max="15877" width="21.25" style="1" bestFit="1" customWidth="1"/>
    <col min="15878" max="15878" width="10" style="1" bestFit="1" customWidth="1"/>
    <col min="15879" max="15879" width="27.125" style="1" customWidth="1"/>
    <col min="15880" max="15880" width="14.75" style="1" bestFit="1" customWidth="1"/>
    <col min="15881" max="15881" width="24.875" style="1" bestFit="1" customWidth="1"/>
    <col min="15882" max="15903" width="9.25" style="1" bestFit="1" customWidth="1"/>
    <col min="15904" max="15910" width="9.875" style="1" bestFit="1" customWidth="1"/>
    <col min="15911" max="15920" width="9.25" style="1" bestFit="1" customWidth="1"/>
    <col min="15921" max="15921" width="5.125" style="1" customWidth="1"/>
    <col min="15922" max="15922" width="17.125" style="1" customWidth="1"/>
    <col min="15923" max="15923" width="3.875" style="1" customWidth="1"/>
    <col min="15924" max="16127" width="7" style="1"/>
    <col min="16128" max="16128" width="10" style="1" bestFit="1" customWidth="1"/>
    <col min="16129" max="16129" width="4.125" style="1" bestFit="1" customWidth="1"/>
    <col min="16130" max="16130" width="13" style="1" bestFit="1" customWidth="1"/>
    <col min="16131" max="16131" width="5" style="1" bestFit="1" customWidth="1"/>
    <col min="16132" max="16132" width="5" style="1" customWidth="1"/>
    <col min="16133" max="16133" width="21.25" style="1" bestFit="1" customWidth="1"/>
    <col min="16134" max="16134" width="10" style="1" bestFit="1" customWidth="1"/>
    <col min="16135" max="16135" width="27.125" style="1" customWidth="1"/>
    <col min="16136" max="16136" width="14.75" style="1" bestFit="1" customWidth="1"/>
    <col min="16137" max="16137" width="24.875" style="1" bestFit="1" customWidth="1"/>
    <col min="16138" max="16159" width="9.25" style="1" bestFit="1" customWidth="1"/>
    <col min="16160" max="16166" width="9.875" style="1" bestFit="1" customWidth="1"/>
    <col min="16167" max="16176" width="9.25" style="1" bestFit="1" customWidth="1"/>
    <col min="16177" max="16177" width="5.125" style="1" customWidth="1"/>
    <col min="16178" max="16178" width="17.125" style="1" customWidth="1"/>
    <col min="16179" max="16179" width="3.875" style="1" customWidth="1"/>
    <col min="16180" max="16384" width="7" style="1"/>
  </cols>
  <sheetData>
    <row r="1" spans="1:48" ht="15" customHeight="1" x14ac:dyDescent="0.15">
      <c r="A1" s="3" t="s">
        <v>37</v>
      </c>
      <c r="B1" s="3" t="s">
        <v>38</v>
      </c>
      <c r="C1" s="3" t="s">
        <v>39</v>
      </c>
      <c r="D1" s="3" t="s">
        <v>40</v>
      </c>
      <c r="E1" s="3"/>
      <c r="F1" s="3" t="s">
        <v>41</v>
      </c>
      <c r="G1" s="3" t="s">
        <v>42</v>
      </c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  <c r="M1" s="3" t="s">
        <v>48</v>
      </c>
      <c r="N1" s="3" t="s">
        <v>49</v>
      </c>
      <c r="O1" s="3" t="s">
        <v>50</v>
      </c>
      <c r="P1" s="3" t="s">
        <v>51</v>
      </c>
      <c r="Q1" s="3" t="s">
        <v>45</v>
      </c>
      <c r="R1" s="3" t="s">
        <v>46</v>
      </c>
      <c r="S1" s="3" t="s">
        <v>47</v>
      </c>
      <c r="T1" s="3" t="s">
        <v>48</v>
      </c>
      <c r="U1" s="3" t="s">
        <v>49</v>
      </c>
      <c r="V1" s="3" t="s">
        <v>50</v>
      </c>
      <c r="W1" s="3" t="s">
        <v>51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  <c r="AQ1" s="3" t="s">
        <v>64</v>
      </c>
      <c r="AR1" s="3" t="s">
        <v>65</v>
      </c>
      <c r="AS1" s="3" t="s">
        <v>66</v>
      </c>
      <c r="AT1" s="3" t="s">
        <v>67</v>
      </c>
      <c r="AU1" s="3" t="s">
        <v>68</v>
      </c>
      <c r="AV1" s="3" t="s">
        <v>69</v>
      </c>
    </row>
    <row r="2" spans="1:48" ht="15" customHeight="1" x14ac:dyDescent="0.15">
      <c r="B2" s="4">
        <v>0</v>
      </c>
      <c r="J2" s="2" t="s">
        <v>70</v>
      </c>
      <c r="K2" s="2" t="s">
        <v>71</v>
      </c>
      <c r="L2" s="2" t="s">
        <v>72</v>
      </c>
      <c r="M2" s="2" t="s">
        <v>73</v>
      </c>
      <c r="N2" s="2" t="s">
        <v>74</v>
      </c>
      <c r="O2" s="2" t="s">
        <v>75</v>
      </c>
      <c r="P2" s="2" t="s">
        <v>76</v>
      </c>
      <c r="Q2" s="2" t="s">
        <v>77</v>
      </c>
      <c r="R2" s="2" t="s">
        <v>78</v>
      </c>
      <c r="S2" s="2" t="s">
        <v>79</v>
      </c>
      <c r="T2" s="2" t="s">
        <v>80</v>
      </c>
      <c r="U2" s="2" t="s">
        <v>81</v>
      </c>
      <c r="V2" s="2" t="s">
        <v>82</v>
      </c>
      <c r="W2" s="2" t="s">
        <v>83</v>
      </c>
      <c r="X2" s="2" t="s">
        <v>84</v>
      </c>
      <c r="Y2" s="2" t="s">
        <v>85</v>
      </c>
      <c r="Z2" s="2" t="s">
        <v>86</v>
      </c>
      <c r="AA2" s="2" t="s">
        <v>87</v>
      </c>
      <c r="AB2" s="2" t="s">
        <v>88</v>
      </c>
      <c r="AC2" s="2" t="s">
        <v>89</v>
      </c>
      <c r="AD2" s="2" t="s">
        <v>90</v>
      </c>
      <c r="AE2" s="2" t="s">
        <v>91</v>
      </c>
      <c r="AF2" s="2" t="s">
        <v>92</v>
      </c>
      <c r="AG2" s="2" t="s">
        <v>93</v>
      </c>
      <c r="AH2" s="2" t="s">
        <v>94</v>
      </c>
      <c r="AI2" s="2" t="s">
        <v>95</v>
      </c>
      <c r="AJ2" s="2" t="s">
        <v>96</v>
      </c>
      <c r="AK2" s="2" t="s">
        <v>97</v>
      </c>
      <c r="AL2" s="2" t="s">
        <v>98</v>
      </c>
      <c r="AM2" s="2" t="s">
        <v>99</v>
      </c>
      <c r="AN2" s="2" t="s">
        <v>100</v>
      </c>
      <c r="AO2" s="2" t="s">
        <v>101</v>
      </c>
      <c r="AP2" s="2" t="s">
        <v>102</v>
      </c>
      <c r="AQ2" s="2" t="s">
        <v>103</v>
      </c>
      <c r="AR2" s="2" t="s">
        <v>104</v>
      </c>
      <c r="AS2" s="2" t="s">
        <v>105</v>
      </c>
      <c r="AT2" s="2" t="s">
        <v>106</v>
      </c>
      <c r="AU2" s="2" t="s">
        <v>107</v>
      </c>
      <c r="AV2" s="2" t="s">
        <v>108</v>
      </c>
    </row>
    <row r="3" spans="1:48" ht="15" customHeight="1" x14ac:dyDescent="0.15">
      <c r="A3" s="2" t="s">
        <v>109</v>
      </c>
      <c r="B3" s="4">
        <v>10</v>
      </c>
      <c r="C3" s="2" t="s">
        <v>110</v>
      </c>
      <c r="D3" s="2">
        <v>1000</v>
      </c>
      <c r="E3" s="2" t="str">
        <f>F3&amp;H3</f>
        <v>C004W0032090101048221</v>
      </c>
      <c r="F3" s="2" t="s">
        <v>109</v>
      </c>
      <c r="G3" s="2" t="s">
        <v>112</v>
      </c>
      <c r="H3" s="2" t="s">
        <v>15</v>
      </c>
      <c r="I3" s="2" t="s">
        <v>113</v>
      </c>
    </row>
    <row r="4" spans="1:48" ht="15" customHeight="1" x14ac:dyDescent="0.15">
      <c r="A4" s="2" t="s">
        <v>109</v>
      </c>
      <c r="B4" s="4">
        <v>17</v>
      </c>
      <c r="C4" s="2" t="s">
        <v>110</v>
      </c>
      <c r="D4" s="2">
        <v>1000</v>
      </c>
      <c r="E4" s="2" t="str">
        <f t="shared" ref="E4:E67" si="0">F4&amp;H4</f>
        <v>C004W0032720101052109</v>
      </c>
      <c r="F4" s="2" t="s">
        <v>109</v>
      </c>
      <c r="G4" s="2" t="s">
        <v>112</v>
      </c>
      <c r="H4" s="2" t="s">
        <v>18</v>
      </c>
      <c r="I4" s="2" t="s">
        <v>114</v>
      </c>
    </row>
    <row r="5" spans="1:48" ht="15" customHeight="1" x14ac:dyDescent="0.15">
      <c r="A5" s="2" t="s">
        <v>109</v>
      </c>
      <c r="B5" s="4">
        <v>18</v>
      </c>
      <c r="C5" s="2" t="s">
        <v>110</v>
      </c>
      <c r="D5" s="2" t="s">
        <v>111</v>
      </c>
      <c r="E5" s="2" t="str">
        <f t="shared" si="0"/>
        <v>C004W0032100102025209</v>
      </c>
      <c r="F5" s="2" t="s">
        <v>109</v>
      </c>
      <c r="G5" s="2" t="s">
        <v>112</v>
      </c>
      <c r="H5" s="2" t="s">
        <v>14</v>
      </c>
      <c r="I5" s="2" t="s">
        <v>115</v>
      </c>
    </row>
    <row r="6" spans="1:48" ht="15" customHeight="1" x14ac:dyDescent="0.15">
      <c r="A6" s="2" t="s">
        <v>116</v>
      </c>
      <c r="B6" s="4">
        <v>1</v>
      </c>
      <c r="C6" s="2" t="s">
        <v>110</v>
      </c>
      <c r="D6" s="2" t="s">
        <v>111</v>
      </c>
      <c r="E6" s="2" t="str">
        <f t="shared" si="0"/>
        <v>C004W0282090101048221</v>
      </c>
      <c r="F6" s="2" t="s">
        <v>116</v>
      </c>
      <c r="G6" s="2" t="s">
        <v>117</v>
      </c>
      <c r="H6" s="2" t="s">
        <v>15</v>
      </c>
      <c r="I6" s="2" t="s">
        <v>113</v>
      </c>
      <c r="M6" s="2" t="s">
        <v>118</v>
      </c>
      <c r="N6" s="2" t="s">
        <v>118</v>
      </c>
      <c r="O6" s="2" t="s">
        <v>118</v>
      </c>
      <c r="P6" s="2" t="s">
        <v>118</v>
      </c>
      <c r="Q6" s="2" t="s">
        <v>118</v>
      </c>
      <c r="R6" s="2" t="s">
        <v>118</v>
      </c>
      <c r="S6" s="2" t="s">
        <v>118</v>
      </c>
      <c r="T6" s="2" t="s">
        <v>118</v>
      </c>
      <c r="U6" s="2" t="s">
        <v>118</v>
      </c>
      <c r="V6" s="2" t="s">
        <v>118</v>
      </c>
      <c r="X6" s="2" t="s">
        <v>119</v>
      </c>
      <c r="Y6" s="2" t="s">
        <v>118</v>
      </c>
      <c r="Z6" s="2" t="s">
        <v>118</v>
      </c>
      <c r="AA6" s="2" t="s">
        <v>118</v>
      </c>
      <c r="AB6" s="2" t="s">
        <v>119</v>
      </c>
      <c r="AC6" s="2" t="s">
        <v>119</v>
      </c>
      <c r="AE6" s="2" t="s">
        <v>120</v>
      </c>
      <c r="AF6" s="2" t="s">
        <v>121</v>
      </c>
      <c r="AG6" s="2" t="s">
        <v>121</v>
      </c>
      <c r="AH6" s="2" t="s">
        <v>121</v>
      </c>
      <c r="AI6" s="2" t="s">
        <v>121</v>
      </c>
      <c r="AJ6" s="2" t="s">
        <v>121</v>
      </c>
      <c r="AK6" s="2" t="s">
        <v>122</v>
      </c>
      <c r="AL6" s="2" t="s">
        <v>122</v>
      </c>
      <c r="AU6" s="2" t="s">
        <v>123</v>
      </c>
      <c r="AV6" s="2" t="s">
        <v>123</v>
      </c>
    </row>
    <row r="7" spans="1:48" ht="15" customHeight="1" x14ac:dyDescent="0.15">
      <c r="A7" s="2" t="s">
        <v>124</v>
      </c>
      <c r="B7" s="4">
        <v>4</v>
      </c>
      <c r="C7" s="2" t="s">
        <v>110</v>
      </c>
      <c r="D7" s="2" t="s">
        <v>111</v>
      </c>
      <c r="E7" s="2" t="str">
        <f t="shared" si="0"/>
        <v>C004W0372720101052109</v>
      </c>
      <c r="F7" s="2" t="s">
        <v>124</v>
      </c>
      <c r="G7" s="2" t="s">
        <v>125</v>
      </c>
      <c r="H7" s="2" t="s">
        <v>18</v>
      </c>
      <c r="I7" s="2" t="s">
        <v>114</v>
      </c>
      <c r="M7" s="2" t="s">
        <v>126</v>
      </c>
      <c r="N7" s="2" t="s">
        <v>126</v>
      </c>
      <c r="O7" s="2" t="s">
        <v>126</v>
      </c>
      <c r="Q7" s="2" t="s">
        <v>126</v>
      </c>
      <c r="R7" s="2" t="s">
        <v>126</v>
      </c>
      <c r="S7" s="2" t="s">
        <v>126</v>
      </c>
      <c r="T7" s="2" t="s">
        <v>126</v>
      </c>
      <c r="U7" s="2" t="s">
        <v>126</v>
      </c>
      <c r="V7" s="2" t="s">
        <v>126</v>
      </c>
      <c r="X7" s="2" t="s">
        <v>126</v>
      </c>
      <c r="Y7" s="2" t="s">
        <v>126</v>
      </c>
      <c r="Z7" s="2" t="s">
        <v>126</v>
      </c>
      <c r="AA7" s="2" t="s">
        <v>126</v>
      </c>
      <c r="AB7" s="2" t="s">
        <v>126</v>
      </c>
      <c r="AC7" s="2" t="s">
        <v>126</v>
      </c>
      <c r="AE7" s="2" t="s">
        <v>127</v>
      </c>
      <c r="AF7" s="2" t="s">
        <v>128</v>
      </c>
      <c r="AG7" s="2" t="s">
        <v>128</v>
      </c>
      <c r="AH7" s="2" t="s">
        <v>128</v>
      </c>
      <c r="AI7" s="2" t="s">
        <v>128</v>
      </c>
      <c r="AJ7" s="2" t="s">
        <v>129</v>
      </c>
      <c r="AK7" s="2" t="s">
        <v>129</v>
      </c>
      <c r="AL7" s="2" t="s">
        <v>129</v>
      </c>
      <c r="AM7" s="2" t="s">
        <v>129</v>
      </c>
      <c r="AN7" s="2" t="s">
        <v>130</v>
      </c>
      <c r="AO7" s="2" t="s">
        <v>130</v>
      </c>
      <c r="AP7" s="2" t="s">
        <v>130</v>
      </c>
      <c r="AQ7" s="2" t="s">
        <v>130</v>
      </c>
      <c r="AR7" s="2" t="s">
        <v>130</v>
      </c>
      <c r="AS7" s="2" t="s">
        <v>131</v>
      </c>
      <c r="AT7" s="2" t="s">
        <v>131</v>
      </c>
      <c r="AU7" s="2" t="s">
        <v>131</v>
      </c>
      <c r="AV7" s="2" t="s">
        <v>131</v>
      </c>
    </row>
    <row r="8" spans="1:48" ht="15" customHeight="1" x14ac:dyDescent="0.15">
      <c r="A8" s="2" t="s">
        <v>132</v>
      </c>
      <c r="B8" s="4">
        <v>2</v>
      </c>
      <c r="C8" s="2" t="s">
        <v>110</v>
      </c>
      <c r="D8" s="2" t="s">
        <v>111</v>
      </c>
      <c r="E8" s="2" t="str">
        <f t="shared" si="0"/>
        <v>C004W0592100102025209</v>
      </c>
      <c r="F8" s="2" t="s">
        <v>132</v>
      </c>
      <c r="G8" s="2" t="s">
        <v>133</v>
      </c>
      <c r="H8" s="2" t="s">
        <v>14</v>
      </c>
      <c r="I8" s="2" t="s">
        <v>115</v>
      </c>
      <c r="N8" s="2" t="s">
        <v>134</v>
      </c>
      <c r="O8" s="2" t="s">
        <v>134</v>
      </c>
      <c r="R8" s="2" t="s">
        <v>134</v>
      </c>
      <c r="S8" s="2" t="s">
        <v>134</v>
      </c>
      <c r="T8" s="2" t="s">
        <v>134</v>
      </c>
      <c r="U8" s="2" t="s">
        <v>134</v>
      </c>
      <c r="X8" s="2" t="s">
        <v>134</v>
      </c>
      <c r="Y8" s="2" t="s">
        <v>134</v>
      </c>
      <c r="Z8" s="2" t="s">
        <v>134</v>
      </c>
      <c r="AA8" s="2" t="s">
        <v>134</v>
      </c>
      <c r="AB8" s="2" t="s">
        <v>135</v>
      </c>
      <c r="AE8" s="2" t="s">
        <v>136</v>
      </c>
      <c r="AF8" s="2" t="s">
        <v>137</v>
      </c>
      <c r="AG8" s="2" t="s">
        <v>137</v>
      </c>
      <c r="AH8" s="2" t="s">
        <v>137</v>
      </c>
      <c r="AI8" s="2" t="s">
        <v>137</v>
      </c>
      <c r="AJ8" s="2" t="s">
        <v>138</v>
      </c>
      <c r="AK8" s="2" t="s">
        <v>138</v>
      </c>
      <c r="AL8" s="2" t="s">
        <v>138</v>
      </c>
      <c r="AM8" s="2" t="s">
        <v>138</v>
      </c>
      <c r="AN8" s="2" t="s">
        <v>139</v>
      </c>
      <c r="AO8" s="2" t="s">
        <v>139</v>
      </c>
      <c r="AP8" s="2" t="s">
        <v>139</v>
      </c>
      <c r="AQ8" s="2" t="s">
        <v>139</v>
      </c>
      <c r="AR8" s="2" t="s">
        <v>139</v>
      </c>
      <c r="AS8" s="2" t="s">
        <v>140</v>
      </c>
      <c r="AT8" s="2" t="s">
        <v>140</v>
      </c>
      <c r="AU8" s="2" t="s">
        <v>140</v>
      </c>
      <c r="AV8" s="2" t="s">
        <v>140</v>
      </c>
    </row>
    <row r="9" spans="1:48" ht="15" customHeight="1" x14ac:dyDescent="0.15">
      <c r="A9" s="2" t="s">
        <v>141</v>
      </c>
      <c r="B9" s="4">
        <v>444</v>
      </c>
      <c r="C9" s="2" t="s">
        <v>142</v>
      </c>
      <c r="D9" s="2" t="s">
        <v>111</v>
      </c>
      <c r="E9" s="2" t="str">
        <f t="shared" si="0"/>
        <v>C00710012280302025231</v>
      </c>
      <c r="F9" s="2" t="s">
        <v>141</v>
      </c>
      <c r="G9" s="2" t="s">
        <v>143</v>
      </c>
      <c r="H9" s="2" t="s">
        <v>33</v>
      </c>
      <c r="I9" s="2" t="s">
        <v>144</v>
      </c>
    </row>
    <row r="10" spans="1:48" ht="15" customHeight="1" x14ac:dyDescent="0.15">
      <c r="A10" s="2" t="s">
        <v>141</v>
      </c>
      <c r="B10" s="4">
        <v>445</v>
      </c>
      <c r="C10" s="2" t="s">
        <v>142</v>
      </c>
      <c r="D10" s="2" t="s">
        <v>111</v>
      </c>
      <c r="E10" s="2" t="str">
        <f t="shared" si="0"/>
        <v>C00710012280302025232</v>
      </c>
      <c r="F10" s="2" t="s">
        <v>141</v>
      </c>
      <c r="G10" s="2" t="s">
        <v>143</v>
      </c>
      <c r="H10" s="2" t="s">
        <v>34</v>
      </c>
      <c r="I10" s="2" t="s">
        <v>145</v>
      </c>
    </row>
    <row r="11" spans="1:48" ht="15" customHeight="1" x14ac:dyDescent="0.15">
      <c r="A11" s="2" t="s">
        <v>146</v>
      </c>
      <c r="B11" s="4">
        <v>13</v>
      </c>
      <c r="C11" s="2" t="s">
        <v>147</v>
      </c>
      <c r="D11" s="2" t="s">
        <v>111</v>
      </c>
      <c r="E11" s="2" t="str">
        <f t="shared" si="0"/>
        <v>C01110012350311019012</v>
      </c>
      <c r="F11" s="2" t="s">
        <v>146</v>
      </c>
      <c r="G11" s="2" t="s">
        <v>148</v>
      </c>
      <c r="H11" s="2" t="s">
        <v>35</v>
      </c>
      <c r="I11" s="2" t="s">
        <v>149</v>
      </c>
      <c r="M11" s="2" t="s">
        <v>150</v>
      </c>
      <c r="N11" s="2" t="s">
        <v>151</v>
      </c>
      <c r="O11" s="2" t="s">
        <v>150</v>
      </c>
      <c r="P11" s="2" t="s">
        <v>150</v>
      </c>
      <c r="Q11" s="2" t="s">
        <v>151</v>
      </c>
      <c r="R11" s="2" t="s">
        <v>150</v>
      </c>
      <c r="S11" s="2" t="s">
        <v>151</v>
      </c>
      <c r="T11" s="2" t="s">
        <v>151</v>
      </c>
      <c r="U11" s="2" t="s">
        <v>151</v>
      </c>
      <c r="V11" s="2" t="s">
        <v>150</v>
      </c>
      <c r="W11" s="2" t="s">
        <v>150</v>
      </c>
      <c r="X11" s="2" t="s">
        <v>151</v>
      </c>
      <c r="Y11" s="2" t="s">
        <v>150</v>
      </c>
      <c r="Z11" s="2" t="s">
        <v>150</v>
      </c>
      <c r="AA11" s="2" t="s">
        <v>150</v>
      </c>
      <c r="AB11" s="2" t="s">
        <v>151</v>
      </c>
      <c r="AC11" s="2" t="s">
        <v>150</v>
      </c>
      <c r="AD11" s="2" t="s">
        <v>151</v>
      </c>
      <c r="AE11" s="2" t="s">
        <v>152</v>
      </c>
      <c r="AF11" s="2" t="s">
        <v>152</v>
      </c>
      <c r="AG11" s="2" t="s">
        <v>152</v>
      </c>
      <c r="AH11" s="2" t="s">
        <v>153</v>
      </c>
      <c r="AI11" s="2" t="s">
        <v>154</v>
      </c>
      <c r="AJ11" s="2" t="s">
        <v>155</v>
      </c>
      <c r="AK11" s="2" t="s">
        <v>156</v>
      </c>
      <c r="AL11" s="2" t="s">
        <v>156</v>
      </c>
      <c r="AM11" s="2" t="s">
        <v>157</v>
      </c>
      <c r="AN11" s="2" t="s">
        <v>156</v>
      </c>
      <c r="AO11" s="2" t="s">
        <v>156</v>
      </c>
      <c r="AP11" s="2" t="s">
        <v>155</v>
      </c>
      <c r="AQ11" s="2" t="s">
        <v>158</v>
      </c>
      <c r="AR11" s="2" t="s">
        <v>159</v>
      </c>
      <c r="AS11" s="2" t="s">
        <v>160</v>
      </c>
      <c r="AT11" s="2" t="s">
        <v>160</v>
      </c>
      <c r="AU11" s="2" t="s">
        <v>134</v>
      </c>
      <c r="AV11" s="2" t="s">
        <v>160</v>
      </c>
    </row>
    <row r="12" spans="1:48" ht="15" customHeight="1" x14ac:dyDescent="0.15">
      <c r="A12" s="2" t="s">
        <v>146</v>
      </c>
      <c r="B12" s="4">
        <v>14</v>
      </c>
      <c r="C12" s="2" t="s">
        <v>147</v>
      </c>
      <c r="D12" s="2" t="s">
        <v>111</v>
      </c>
      <c r="E12" s="2" t="str">
        <f t="shared" si="0"/>
        <v>C01110012350311019013</v>
      </c>
      <c r="F12" s="2" t="s">
        <v>146</v>
      </c>
      <c r="G12" s="2" t="s">
        <v>148</v>
      </c>
      <c r="H12" s="2" t="s">
        <v>36</v>
      </c>
      <c r="I12" s="2" t="s">
        <v>161</v>
      </c>
      <c r="M12" s="2" t="s">
        <v>150</v>
      </c>
      <c r="N12" s="2" t="s">
        <v>151</v>
      </c>
      <c r="O12" s="2" t="s">
        <v>150</v>
      </c>
      <c r="P12" s="2" t="s">
        <v>150</v>
      </c>
      <c r="Q12" s="2" t="s">
        <v>151</v>
      </c>
      <c r="R12" s="2" t="s">
        <v>150</v>
      </c>
      <c r="S12" s="2" t="s">
        <v>151</v>
      </c>
      <c r="T12" s="2" t="s">
        <v>151</v>
      </c>
      <c r="U12" s="2" t="s">
        <v>151</v>
      </c>
      <c r="V12" s="2" t="s">
        <v>150</v>
      </c>
      <c r="W12" s="2" t="s">
        <v>150</v>
      </c>
      <c r="X12" s="2" t="s">
        <v>151</v>
      </c>
      <c r="Y12" s="2" t="s">
        <v>150</v>
      </c>
      <c r="Z12" s="2" t="s">
        <v>150</v>
      </c>
      <c r="AA12" s="2" t="s">
        <v>150</v>
      </c>
      <c r="AB12" s="2" t="s">
        <v>151</v>
      </c>
      <c r="AC12" s="2" t="s">
        <v>150</v>
      </c>
      <c r="AD12" s="2" t="s">
        <v>151</v>
      </c>
      <c r="AE12" s="2" t="s">
        <v>152</v>
      </c>
      <c r="AF12" s="2" t="s">
        <v>152</v>
      </c>
      <c r="AG12" s="2" t="s">
        <v>152</v>
      </c>
      <c r="AH12" s="2" t="s">
        <v>153</v>
      </c>
      <c r="AI12" s="2" t="s">
        <v>154</v>
      </c>
      <c r="AJ12" s="2" t="s">
        <v>155</v>
      </c>
      <c r="AK12" s="2" t="s">
        <v>156</v>
      </c>
      <c r="AL12" s="2" t="s">
        <v>156</v>
      </c>
      <c r="AM12" s="2" t="s">
        <v>157</v>
      </c>
      <c r="AN12" s="2" t="s">
        <v>156</v>
      </c>
      <c r="AO12" s="2" t="s">
        <v>156</v>
      </c>
      <c r="AP12" s="2" t="s">
        <v>155</v>
      </c>
      <c r="AQ12" s="2" t="s">
        <v>158</v>
      </c>
      <c r="AR12" s="2" t="s">
        <v>159</v>
      </c>
      <c r="AS12" s="2" t="s">
        <v>160</v>
      </c>
      <c r="AT12" s="2" t="s">
        <v>160</v>
      </c>
      <c r="AU12" s="2" t="s">
        <v>134</v>
      </c>
      <c r="AV12" s="2" t="s">
        <v>160</v>
      </c>
    </row>
    <row r="13" spans="1:48" ht="15" customHeight="1" x14ac:dyDescent="0.15">
      <c r="A13" s="2" t="s">
        <v>146</v>
      </c>
      <c r="B13" s="4">
        <v>18</v>
      </c>
      <c r="C13" s="2" t="s">
        <v>147</v>
      </c>
      <c r="D13" s="2" t="s">
        <v>111</v>
      </c>
      <c r="E13" s="2" t="str">
        <f t="shared" si="0"/>
        <v>C01110012950001045932</v>
      </c>
      <c r="F13" s="2" t="s">
        <v>146</v>
      </c>
      <c r="G13" s="2" t="s">
        <v>148</v>
      </c>
      <c r="H13" s="2" t="s">
        <v>9</v>
      </c>
      <c r="I13" s="2" t="s">
        <v>162</v>
      </c>
      <c r="S13" s="2" t="s">
        <v>163</v>
      </c>
      <c r="V13" s="2" t="s">
        <v>163</v>
      </c>
      <c r="Z13" s="2" t="s">
        <v>163</v>
      </c>
      <c r="AD13" s="2" t="s">
        <v>163</v>
      </c>
      <c r="AE13" s="2" t="s">
        <v>164</v>
      </c>
      <c r="AF13" s="2" t="s">
        <v>165</v>
      </c>
      <c r="AG13" s="2" t="s">
        <v>166</v>
      </c>
      <c r="AH13" s="2" t="s">
        <v>167</v>
      </c>
      <c r="AI13" s="2" t="s">
        <v>168</v>
      </c>
    </row>
    <row r="14" spans="1:48" ht="15" customHeight="1" x14ac:dyDescent="0.15">
      <c r="A14" s="2" t="s">
        <v>146</v>
      </c>
      <c r="B14" s="4">
        <v>24</v>
      </c>
      <c r="C14" s="2" t="s">
        <v>147</v>
      </c>
      <c r="D14" s="2" t="s">
        <v>111</v>
      </c>
      <c r="E14" s="2" t="str">
        <f t="shared" si="0"/>
        <v>C01110012700101051248</v>
      </c>
      <c r="F14" s="2" t="s">
        <v>146</v>
      </c>
      <c r="G14" s="2" t="s">
        <v>148</v>
      </c>
      <c r="H14" s="2" t="s">
        <v>13</v>
      </c>
      <c r="I14" s="2" t="s">
        <v>169</v>
      </c>
      <c r="M14" s="2" t="s">
        <v>170</v>
      </c>
      <c r="N14" s="2" t="s">
        <v>171</v>
      </c>
      <c r="O14" s="2" t="s">
        <v>172</v>
      </c>
      <c r="P14" s="2" t="s">
        <v>170</v>
      </c>
      <c r="Q14" s="2" t="s">
        <v>170</v>
      </c>
      <c r="R14" s="2" t="s">
        <v>171</v>
      </c>
      <c r="S14" s="2" t="s">
        <v>171</v>
      </c>
      <c r="T14" s="2" t="s">
        <v>170</v>
      </c>
      <c r="U14" s="2" t="s">
        <v>173</v>
      </c>
      <c r="V14" s="2" t="s">
        <v>174</v>
      </c>
      <c r="W14" s="2" t="s">
        <v>170</v>
      </c>
      <c r="X14" s="2" t="s">
        <v>175</v>
      </c>
      <c r="Y14" s="2" t="s">
        <v>174</v>
      </c>
      <c r="Z14" s="2" t="s">
        <v>170</v>
      </c>
      <c r="AA14" s="2" t="s">
        <v>174</v>
      </c>
      <c r="AB14" s="2" t="s">
        <v>170</v>
      </c>
      <c r="AC14" s="2" t="s">
        <v>174</v>
      </c>
      <c r="AD14" s="2" t="s">
        <v>170</v>
      </c>
      <c r="AE14" s="2" t="s">
        <v>176</v>
      </c>
      <c r="AF14" s="2" t="s">
        <v>177</v>
      </c>
      <c r="AG14" s="2" t="s">
        <v>178</v>
      </c>
      <c r="AH14" s="2" t="s">
        <v>179</v>
      </c>
      <c r="AI14" s="2" t="s">
        <v>180</v>
      </c>
      <c r="AJ14" s="2" t="s">
        <v>181</v>
      </c>
      <c r="AK14" s="2" t="s">
        <v>182</v>
      </c>
      <c r="AL14" s="2" t="s">
        <v>182</v>
      </c>
      <c r="AM14" s="2" t="s">
        <v>183</v>
      </c>
      <c r="AN14" s="2" t="s">
        <v>184</v>
      </c>
      <c r="AO14" s="2" t="s">
        <v>185</v>
      </c>
      <c r="AP14" s="2" t="s">
        <v>111</v>
      </c>
      <c r="AQ14" s="2" t="s">
        <v>185</v>
      </c>
      <c r="AR14" s="2" t="s">
        <v>184</v>
      </c>
      <c r="AS14" s="2" t="s">
        <v>186</v>
      </c>
      <c r="AT14" s="2" t="s">
        <v>186</v>
      </c>
      <c r="AU14" s="2" t="s">
        <v>187</v>
      </c>
      <c r="AV14" s="2" t="s">
        <v>188</v>
      </c>
    </row>
    <row r="15" spans="1:48" ht="15" customHeight="1" x14ac:dyDescent="0.15">
      <c r="A15" s="2" t="s">
        <v>146</v>
      </c>
      <c r="B15" s="4">
        <v>31</v>
      </c>
      <c r="C15" s="2" t="s">
        <v>147</v>
      </c>
      <c r="D15" s="2" t="s">
        <v>111</v>
      </c>
      <c r="E15" s="2" t="str">
        <f t="shared" si="0"/>
        <v>C01110012760101048226</v>
      </c>
      <c r="F15" s="2" t="s">
        <v>146</v>
      </c>
      <c r="G15" s="2" t="s">
        <v>148</v>
      </c>
      <c r="H15" s="2" t="s">
        <v>16</v>
      </c>
      <c r="I15" s="2" t="s">
        <v>10</v>
      </c>
      <c r="N15" s="2" t="s">
        <v>189</v>
      </c>
      <c r="P15" s="2" t="s">
        <v>190</v>
      </c>
      <c r="R15" s="2" t="s">
        <v>190</v>
      </c>
      <c r="S15" s="2" t="s">
        <v>190</v>
      </c>
      <c r="U15" s="2" t="s">
        <v>190</v>
      </c>
      <c r="V15" s="2" t="s">
        <v>190</v>
      </c>
      <c r="X15" s="2" t="s">
        <v>190</v>
      </c>
      <c r="Y15" s="2" t="s">
        <v>190</v>
      </c>
      <c r="AA15" s="2" t="s">
        <v>190</v>
      </c>
      <c r="AB15" s="2" t="s">
        <v>190</v>
      </c>
      <c r="AD15" s="2" t="s">
        <v>190</v>
      </c>
      <c r="AE15" s="2" t="s">
        <v>191</v>
      </c>
      <c r="AF15" s="2" t="s">
        <v>192</v>
      </c>
      <c r="AG15" s="2" t="s">
        <v>192</v>
      </c>
      <c r="AH15" s="2" t="s">
        <v>193</v>
      </c>
      <c r="AI15" s="2" t="s">
        <v>194</v>
      </c>
      <c r="AJ15" s="2" t="s">
        <v>195</v>
      </c>
      <c r="AK15" s="2" t="s">
        <v>196</v>
      </c>
      <c r="AL15" s="2" t="s">
        <v>197</v>
      </c>
      <c r="AM15" s="2" t="s">
        <v>198</v>
      </c>
      <c r="AN15" s="2" t="s">
        <v>199</v>
      </c>
      <c r="AO15" s="2" t="s">
        <v>200</v>
      </c>
      <c r="AP15" s="2" t="s">
        <v>201</v>
      </c>
      <c r="AQ15" s="2" t="s">
        <v>202</v>
      </c>
      <c r="AR15" s="2" t="s">
        <v>199</v>
      </c>
      <c r="AS15" s="2" t="s">
        <v>199</v>
      </c>
      <c r="AT15" s="2" t="s">
        <v>199</v>
      </c>
      <c r="AU15" s="2" t="s">
        <v>203</v>
      </c>
      <c r="AV15" s="2" t="s">
        <v>199</v>
      </c>
    </row>
    <row r="16" spans="1:48" ht="15" customHeight="1" x14ac:dyDescent="0.15">
      <c r="A16" s="2" t="s">
        <v>146</v>
      </c>
      <c r="B16" s="4">
        <v>55</v>
      </c>
      <c r="C16" s="2" t="s">
        <v>147</v>
      </c>
      <c r="D16" s="2" t="s">
        <v>111</v>
      </c>
      <c r="E16" s="2" t="str">
        <f t="shared" si="0"/>
        <v>C01110012350102017236</v>
      </c>
      <c r="F16" s="2" t="s">
        <v>146</v>
      </c>
      <c r="G16" s="2" t="s">
        <v>148</v>
      </c>
      <c r="H16" s="2" t="s">
        <v>19</v>
      </c>
      <c r="I16" s="2" t="s">
        <v>11</v>
      </c>
      <c r="M16" s="2" t="s">
        <v>172</v>
      </c>
      <c r="N16" s="2" t="s">
        <v>174</v>
      </c>
      <c r="O16" s="2" t="s">
        <v>204</v>
      </c>
      <c r="P16" s="2" t="s">
        <v>175</v>
      </c>
      <c r="Q16" s="2" t="s">
        <v>205</v>
      </c>
      <c r="R16" s="2" t="s">
        <v>175</v>
      </c>
      <c r="S16" s="2" t="s">
        <v>175</v>
      </c>
      <c r="T16" s="2" t="s">
        <v>175</v>
      </c>
      <c r="U16" s="2" t="s">
        <v>170</v>
      </c>
      <c r="V16" s="2" t="s">
        <v>172</v>
      </c>
      <c r="W16" s="2" t="s">
        <v>205</v>
      </c>
      <c r="X16" s="2" t="s">
        <v>205</v>
      </c>
      <c r="Y16" s="2" t="s">
        <v>172</v>
      </c>
      <c r="Z16" s="2" t="s">
        <v>205</v>
      </c>
      <c r="AA16" s="2" t="s">
        <v>172</v>
      </c>
      <c r="AB16" s="2" t="s">
        <v>175</v>
      </c>
      <c r="AC16" s="2" t="s">
        <v>205</v>
      </c>
      <c r="AD16" s="2" t="s">
        <v>205</v>
      </c>
      <c r="AE16" s="2" t="s">
        <v>206</v>
      </c>
      <c r="AF16" s="2" t="s">
        <v>207</v>
      </c>
      <c r="AG16" s="2" t="s">
        <v>207</v>
      </c>
      <c r="AH16" s="2" t="s">
        <v>208</v>
      </c>
      <c r="AI16" s="2" t="s">
        <v>209</v>
      </c>
      <c r="AJ16" s="2" t="s">
        <v>210</v>
      </c>
      <c r="AK16" s="2" t="s">
        <v>211</v>
      </c>
      <c r="AL16" s="2" t="s">
        <v>211</v>
      </c>
      <c r="AM16" s="2" t="s">
        <v>212</v>
      </c>
      <c r="AN16" s="2" t="s">
        <v>211</v>
      </c>
      <c r="AO16" s="2" t="s">
        <v>211</v>
      </c>
      <c r="AP16" s="2" t="s">
        <v>210</v>
      </c>
      <c r="AQ16" s="2" t="s">
        <v>212</v>
      </c>
      <c r="AR16" s="2" t="s">
        <v>211</v>
      </c>
      <c r="AS16" s="2" t="s">
        <v>211</v>
      </c>
      <c r="AT16" s="2" t="s">
        <v>211</v>
      </c>
      <c r="AU16" s="2" t="s">
        <v>212</v>
      </c>
      <c r="AV16" s="2" t="s">
        <v>211</v>
      </c>
    </row>
    <row r="17" spans="1:48" ht="15" customHeight="1" x14ac:dyDescent="0.15">
      <c r="A17" s="2" t="s">
        <v>213</v>
      </c>
      <c r="B17" s="4">
        <v>249</v>
      </c>
      <c r="C17" s="2" t="s">
        <v>142</v>
      </c>
      <c r="D17" s="2" t="s">
        <v>111</v>
      </c>
      <c r="E17" s="2" t="str">
        <f t="shared" si="0"/>
        <v>C01210012660302008833</v>
      </c>
      <c r="F17" s="2" t="s">
        <v>213</v>
      </c>
      <c r="G17" s="2" t="s">
        <v>214</v>
      </c>
      <c r="H17" s="2" t="s">
        <v>31</v>
      </c>
      <c r="I17" s="2" t="s">
        <v>215</v>
      </c>
    </row>
    <row r="18" spans="1:48" ht="15" customHeight="1" x14ac:dyDescent="0.15">
      <c r="A18" s="2" t="s">
        <v>213</v>
      </c>
      <c r="B18" s="4">
        <v>250</v>
      </c>
      <c r="C18" s="2" t="s">
        <v>142</v>
      </c>
      <c r="D18" s="2" t="s">
        <v>111</v>
      </c>
      <c r="E18" s="2" t="str">
        <f t="shared" si="0"/>
        <v>C01210012660302008834</v>
      </c>
      <c r="F18" s="2" t="s">
        <v>213</v>
      </c>
      <c r="G18" s="2" t="s">
        <v>214</v>
      </c>
      <c r="H18" s="2" t="s">
        <v>32</v>
      </c>
      <c r="I18" s="2" t="s">
        <v>216</v>
      </c>
    </row>
    <row r="19" spans="1:48" ht="15" customHeight="1" x14ac:dyDescent="0.15">
      <c r="A19" s="2" t="s">
        <v>217</v>
      </c>
      <c r="B19" s="4">
        <v>93</v>
      </c>
      <c r="C19" s="2" t="s">
        <v>142</v>
      </c>
      <c r="D19" s="2" t="s">
        <v>111</v>
      </c>
      <c r="E19" s="2" t="str">
        <f t="shared" si="0"/>
        <v>C01310012950001045932</v>
      </c>
      <c r="F19" s="2" t="s">
        <v>217</v>
      </c>
      <c r="G19" s="2" t="s">
        <v>218</v>
      </c>
      <c r="H19" s="2" t="s">
        <v>9</v>
      </c>
      <c r="I19" s="2" t="s">
        <v>162</v>
      </c>
    </row>
    <row r="20" spans="1:48" ht="15" customHeight="1" x14ac:dyDescent="0.15">
      <c r="A20" s="2" t="s">
        <v>217</v>
      </c>
      <c r="B20" s="4">
        <v>126</v>
      </c>
      <c r="C20" s="2" t="s">
        <v>142</v>
      </c>
      <c r="D20" s="2" t="s">
        <v>111</v>
      </c>
      <c r="E20" s="2" t="str">
        <f t="shared" si="0"/>
        <v>C01310012700101051248</v>
      </c>
      <c r="F20" s="2" t="s">
        <v>217</v>
      </c>
      <c r="G20" s="2" t="s">
        <v>218</v>
      </c>
      <c r="H20" s="2" t="s">
        <v>13</v>
      </c>
      <c r="I20" s="2" t="s">
        <v>169</v>
      </c>
    </row>
    <row r="21" spans="1:48" ht="15" customHeight="1" x14ac:dyDescent="0.15">
      <c r="A21" s="2" t="s">
        <v>217</v>
      </c>
      <c r="B21" s="4">
        <v>132</v>
      </c>
      <c r="C21" s="2" t="s">
        <v>142</v>
      </c>
      <c r="D21" s="2" t="s">
        <v>111</v>
      </c>
      <c r="E21" s="2" t="str">
        <f t="shared" si="0"/>
        <v>C01310012350311019012</v>
      </c>
      <c r="F21" s="2" t="s">
        <v>217</v>
      </c>
      <c r="G21" s="2" t="s">
        <v>218</v>
      </c>
      <c r="H21" s="2" t="s">
        <v>35</v>
      </c>
      <c r="I21" s="2" t="s">
        <v>149</v>
      </c>
    </row>
    <row r="22" spans="1:48" ht="15" customHeight="1" x14ac:dyDescent="0.15">
      <c r="A22" s="2" t="s">
        <v>217</v>
      </c>
      <c r="B22" s="4">
        <v>133</v>
      </c>
      <c r="C22" s="2" t="s">
        <v>142</v>
      </c>
      <c r="D22" s="2" t="s">
        <v>111</v>
      </c>
      <c r="E22" s="2" t="str">
        <f t="shared" si="0"/>
        <v>C01310012350311019013</v>
      </c>
      <c r="F22" s="2" t="s">
        <v>217</v>
      </c>
      <c r="G22" s="2" t="s">
        <v>218</v>
      </c>
      <c r="H22" s="2" t="s">
        <v>36</v>
      </c>
      <c r="I22" s="2" t="s">
        <v>161</v>
      </c>
    </row>
    <row r="23" spans="1:48" ht="15" customHeight="1" x14ac:dyDescent="0.15">
      <c r="A23" s="2" t="s">
        <v>217</v>
      </c>
      <c r="B23" s="4">
        <v>145</v>
      </c>
      <c r="C23" s="2" t="s">
        <v>142</v>
      </c>
      <c r="D23" s="2" t="s">
        <v>111</v>
      </c>
      <c r="E23" s="2" t="str">
        <f t="shared" si="0"/>
        <v>C01310012760101048226</v>
      </c>
      <c r="F23" s="2" t="s">
        <v>217</v>
      </c>
      <c r="G23" s="2" t="s">
        <v>218</v>
      </c>
      <c r="H23" s="2" t="s">
        <v>16</v>
      </c>
      <c r="I23" s="2" t="s">
        <v>10</v>
      </c>
    </row>
    <row r="24" spans="1:48" ht="15" customHeight="1" x14ac:dyDescent="0.15">
      <c r="A24" s="2" t="s">
        <v>217</v>
      </c>
      <c r="B24" s="4">
        <v>172</v>
      </c>
      <c r="C24" s="2" t="s">
        <v>142</v>
      </c>
      <c r="D24" s="2" t="s">
        <v>111</v>
      </c>
      <c r="E24" s="2" t="str">
        <f t="shared" si="0"/>
        <v>C01310012760101048225</v>
      </c>
      <c r="F24" s="2" t="s">
        <v>217</v>
      </c>
      <c r="G24" s="2" t="s">
        <v>218</v>
      </c>
      <c r="H24" s="2" t="s">
        <v>17</v>
      </c>
      <c r="I24" s="2" t="s">
        <v>219</v>
      </c>
    </row>
    <row r="25" spans="1:48" ht="15" customHeight="1" x14ac:dyDescent="0.15">
      <c r="A25" s="2" t="s">
        <v>217</v>
      </c>
      <c r="B25" s="4">
        <v>193</v>
      </c>
      <c r="C25" s="2" t="s">
        <v>142</v>
      </c>
      <c r="D25" s="2" t="s">
        <v>111</v>
      </c>
      <c r="E25" s="2" t="str">
        <f t="shared" si="0"/>
        <v>C01310012970102017220</v>
      </c>
      <c r="F25" s="2" t="s">
        <v>217</v>
      </c>
      <c r="G25" s="2" t="s">
        <v>218</v>
      </c>
      <c r="H25" s="2" t="s">
        <v>20</v>
      </c>
      <c r="I25" s="2" t="s">
        <v>12</v>
      </c>
    </row>
    <row r="26" spans="1:48" ht="15" customHeight="1" x14ac:dyDescent="0.15">
      <c r="A26" s="2" t="s">
        <v>217</v>
      </c>
      <c r="B26" s="4">
        <v>205</v>
      </c>
      <c r="C26" s="2" t="s">
        <v>142</v>
      </c>
      <c r="D26" s="2" t="s">
        <v>111</v>
      </c>
      <c r="E26" s="2" t="str">
        <f t="shared" si="0"/>
        <v>C01310012350102017236</v>
      </c>
      <c r="F26" s="2" t="s">
        <v>217</v>
      </c>
      <c r="G26" s="2" t="s">
        <v>218</v>
      </c>
      <c r="H26" s="2" t="s">
        <v>19</v>
      </c>
      <c r="I26" s="2" t="s">
        <v>11</v>
      </c>
    </row>
    <row r="27" spans="1:48" ht="15" customHeight="1" x14ac:dyDescent="0.15">
      <c r="A27" s="2" t="s">
        <v>220</v>
      </c>
      <c r="B27" s="4">
        <v>5</v>
      </c>
      <c r="C27" s="2" t="s">
        <v>221</v>
      </c>
      <c r="D27" s="2" t="s">
        <v>111</v>
      </c>
      <c r="E27" s="2" t="str">
        <f t="shared" si="0"/>
        <v>C01610012340202007761</v>
      </c>
      <c r="F27" s="2" t="s">
        <v>220</v>
      </c>
      <c r="G27" s="2" t="s">
        <v>222</v>
      </c>
      <c r="H27" s="2" t="s">
        <v>25</v>
      </c>
      <c r="I27" s="2" t="s">
        <v>223</v>
      </c>
      <c r="M27" s="2" t="s">
        <v>224</v>
      </c>
      <c r="N27" s="2" t="s">
        <v>224</v>
      </c>
      <c r="O27" s="2" t="s">
        <v>225</v>
      </c>
      <c r="P27" s="2" t="s">
        <v>225</v>
      </c>
      <c r="Q27" s="2" t="s">
        <v>226</v>
      </c>
      <c r="R27" s="2" t="s">
        <v>226</v>
      </c>
      <c r="S27" s="2" t="s">
        <v>226</v>
      </c>
      <c r="T27" s="2" t="s">
        <v>226</v>
      </c>
      <c r="U27" s="2" t="s">
        <v>226</v>
      </c>
      <c r="V27" s="2" t="s">
        <v>226</v>
      </c>
      <c r="X27" s="2" t="s">
        <v>226</v>
      </c>
      <c r="Y27" s="2" t="s">
        <v>226</v>
      </c>
      <c r="Z27" s="2" t="s">
        <v>226</v>
      </c>
      <c r="AA27" s="2" t="s">
        <v>226</v>
      </c>
      <c r="AB27" s="2" t="s">
        <v>226</v>
      </c>
      <c r="AC27" s="2" t="s">
        <v>226</v>
      </c>
      <c r="AE27" s="2" t="s">
        <v>227</v>
      </c>
      <c r="AF27" s="2" t="s">
        <v>227</v>
      </c>
      <c r="AG27" s="2" t="s">
        <v>227</v>
      </c>
      <c r="AH27" s="2" t="s">
        <v>227</v>
      </c>
      <c r="AI27" s="2" t="s">
        <v>227</v>
      </c>
      <c r="AJ27" s="2" t="s">
        <v>228</v>
      </c>
      <c r="AK27" s="2" t="s">
        <v>228</v>
      </c>
      <c r="AL27" s="2" t="s">
        <v>228</v>
      </c>
      <c r="AM27" s="2" t="s">
        <v>228</v>
      </c>
      <c r="AN27" s="2" t="s">
        <v>228</v>
      </c>
      <c r="AO27" s="2" t="s">
        <v>228</v>
      </c>
      <c r="AP27" s="2" t="s">
        <v>228</v>
      </c>
      <c r="AQ27" s="2" t="s">
        <v>228</v>
      </c>
      <c r="AR27" s="2" t="s">
        <v>228</v>
      </c>
      <c r="AS27" s="2" t="s">
        <v>228</v>
      </c>
      <c r="AT27" s="2" t="s">
        <v>228</v>
      </c>
      <c r="AU27" s="2" t="s">
        <v>228</v>
      </c>
      <c r="AV27" s="2" t="s">
        <v>228</v>
      </c>
    </row>
    <row r="28" spans="1:48" ht="15" customHeight="1" x14ac:dyDescent="0.15">
      <c r="A28" s="2" t="s">
        <v>220</v>
      </c>
      <c r="B28" s="4">
        <v>6</v>
      </c>
      <c r="C28" s="2" t="s">
        <v>221</v>
      </c>
      <c r="D28" s="2" t="s">
        <v>111</v>
      </c>
      <c r="E28" s="2" t="str">
        <f t="shared" si="0"/>
        <v>C01610012340202007762</v>
      </c>
      <c r="F28" s="2" t="s">
        <v>220</v>
      </c>
      <c r="G28" s="2" t="s">
        <v>222</v>
      </c>
      <c r="H28" s="2" t="s">
        <v>26</v>
      </c>
      <c r="I28" s="2" t="s">
        <v>229</v>
      </c>
      <c r="M28" s="2" t="s">
        <v>224</v>
      </c>
      <c r="N28" s="2" t="s">
        <v>225</v>
      </c>
      <c r="O28" s="2" t="s">
        <v>224</v>
      </c>
      <c r="P28" s="2" t="s">
        <v>225</v>
      </c>
      <c r="Q28" s="2" t="s">
        <v>226</v>
      </c>
      <c r="R28" s="2" t="s">
        <v>226</v>
      </c>
      <c r="S28" s="2" t="s">
        <v>226</v>
      </c>
      <c r="T28" s="2" t="s">
        <v>226</v>
      </c>
      <c r="U28" s="2" t="s">
        <v>226</v>
      </c>
      <c r="V28" s="2" t="s">
        <v>226</v>
      </c>
      <c r="X28" s="2" t="s">
        <v>226</v>
      </c>
      <c r="Y28" s="2" t="s">
        <v>226</v>
      </c>
      <c r="Z28" s="2" t="s">
        <v>226</v>
      </c>
      <c r="AA28" s="2" t="s">
        <v>226</v>
      </c>
      <c r="AB28" s="2" t="s">
        <v>226</v>
      </c>
      <c r="AC28" s="2" t="s">
        <v>226</v>
      </c>
      <c r="AE28" s="2" t="s">
        <v>227</v>
      </c>
      <c r="AF28" s="2" t="s">
        <v>227</v>
      </c>
      <c r="AG28" s="2" t="s">
        <v>227</v>
      </c>
      <c r="AH28" s="2" t="s">
        <v>227</v>
      </c>
      <c r="AI28" s="2" t="s">
        <v>227</v>
      </c>
      <c r="AJ28" s="2" t="s">
        <v>228</v>
      </c>
      <c r="AK28" s="2" t="s">
        <v>228</v>
      </c>
      <c r="AL28" s="2" t="s">
        <v>228</v>
      </c>
      <c r="AM28" s="2" t="s">
        <v>228</v>
      </c>
      <c r="AN28" s="2" t="s">
        <v>228</v>
      </c>
      <c r="AO28" s="2" t="s">
        <v>228</v>
      </c>
      <c r="AP28" s="2" t="s">
        <v>228</v>
      </c>
      <c r="AQ28" s="2" t="s">
        <v>228</v>
      </c>
      <c r="AR28" s="2" t="s">
        <v>228</v>
      </c>
      <c r="AS28" s="2" t="s">
        <v>228</v>
      </c>
      <c r="AT28" s="2" t="s">
        <v>228</v>
      </c>
      <c r="AU28" s="2" t="s">
        <v>228</v>
      </c>
      <c r="AV28" s="2" t="s">
        <v>228</v>
      </c>
    </row>
    <row r="29" spans="1:48" ht="15" customHeight="1" x14ac:dyDescent="0.15">
      <c r="A29" s="2" t="s">
        <v>230</v>
      </c>
      <c r="B29" s="4">
        <v>18</v>
      </c>
      <c r="C29" s="2" t="s">
        <v>142</v>
      </c>
      <c r="D29" s="2" t="s">
        <v>111</v>
      </c>
      <c r="E29" s="2" t="str">
        <f t="shared" si="0"/>
        <v>C02410012280302025231</v>
      </c>
      <c r="F29" s="2" t="s">
        <v>230</v>
      </c>
      <c r="G29" s="2" t="s">
        <v>231</v>
      </c>
      <c r="H29" s="2" t="s">
        <v>33</v>
      </c>
      <c r="I29" s="2" t="s">
        <v>144</v>
      </c>
      <c r="M29" s="2" t="s">
        <v>232</v>
      </c>
      <c r="N29" s="2" t="s">
        <v>233</v>
      </c>
      <c r="O29" s="2" t="s">
        <v>234</v>
      </c>
      <c r="Q29" s="2" t="s">
        <v>235</v>
      </c>
      <c r="R29" s="2" t="s">
        <v>233</v>
      </c>
      <c r="S29" s="2" t="s">
        <v>233</v>
      </c>
      <c r="T29" s="2" t="s">
        <v>233</v>
      </c>
      <c r="U29" s="2" t="s">
        <v>233</v>
      </c>
      <c r="V29" s="2" t="s">
        <v>233</v>
      </c>
      <c r="X29" s="2" t="s">
        <v>235</v>
      </c>
      <c r="Y29" s="2" t="s">
        <v>233</v>
      </c>
      <c r="Z29" s="2" t="s">
        <v>233</v>
      </c>
      <c r="AA29" s="2" t="s">
        <v>233</v>
      </c>
      <c r="AB29" s="2" t="s">
        <v>233</v>
      </c>
      <c r="AC29" s="2" t="s">
        <v>233</v>
      </c>
      <c r="AE29" s="2" t="s">
        <v>236</v>
      </c>
      <c r="AF29" s="2" t="s">
        <v>237</v>
      </c>
      <c r="AG29" s="2" t="s">
        <v>238</v>
      </c>
      <c r="AH29" s="2" t="s">
        <v>239</v>
      </c>
      <c r="AI29" s="2" t="s">
        <v>240</v>
      </c>
      <c r="AJ29" s="2" t="s">
        <v>241</v>
      </c>
      <c r="AK29" s="2" t="s">
        <v>241</v>
      </c>
      <c r="AL29" s="2" t="s">
        <v>242</v>
      </c>
      <c r="AM29" s="2" t="s">
        <v>243</v>
      </c>
      <c r="AN29" s="2" t="s">
        <v>244</v>
      </c>
      <c r="AO29" s="2" t="s">
        <v>240</v>
      </c>
      <c r="AP29" s="2" t="s">
        <v>150</v>
      </c>
      <c r="AQ29" s="2" t="s">
        <v>245</v>
      </c>
      <c r="AR29" s="2" t="s">
        <v>246</v>
      </c>
      <c r="AS29" s="2" t="s">
        <v>244</v>
      </c>
      <c r="AT29" s="2" t="s">
        <v>246</v>
      </c>
      <c r="AU29" s="2" t="s">
        <v>244</v>
      </c>
      <c r="AV29" s="2" t="s">
        <v>244</v>
      </c>
    </row>
    <row r="30" spans="1:48" ht="15" customHeight="1" x14ac:dyDescent="0.15">
      <c r="A30" s="2" t="s">
        <v>230</v>
      </c>
      <c r="B30" s="4">
        <v>19</v>
      </c>
      <c r="C30" s="2" t="s">
        <v>142</v>
      </c>
      <c r="D30" s="2" t="s">
        <v>111</v>
      </c>
      <c r="E30" s="2" t="str">
        <f t="shared" si="0"/>
        <v>C02410012280302025232</v>
      </c>
      <c r="F30" s="2" t="s">
        <v>230</v>
      </c>
      <c r="G30" s="2" t="s">
        <v>231</v>
      </c>
      <c r="H30" s="2" t="s">
        <v>34</v>
      </c>
      <c r="I30" s="2" t="s">
        <v>145</v>
      </c>
      <c r="M30" s="2" t="s">
        <v>233</v>
      </c>
      <c r="N30" s="2" t="s">
        <v>233</v>
      </c>
      <c r="O30" s="2" t="s">
        <v>234</v>
      </c>
      <c r="Q30" s="2" t="s">
        <v>235</v>
      </c>
      <c r="R30" s="2" t="s">
        <v>233</v>
      </c>
      <c r="S30" s="2" t="s">
        <v>233</v>
      </c>
      <c r="T30" s="2" t="s">
        <v>233</v>
      </c>
      <c r="U30" s="2" t="s">
        <v>233</v>
      </c>
      <c r="V30" s="2" t="s">
        <v>233</v>
      </c>
      <c r="X30" s="2" t="s">
        <v>235</v>
      </c>
      <c r="Y30" s="2" t="s">
        <v>233</v>
      </c>
      <c r="Z30" s="2" t="s">
        <v>233</v>
      </c>
      <c r="AA30" s="2" t="s">
        <v>233</v>
      </c>
      <c r="AB30" s="2" t="s">
        <v>233</v>
      </c>
      <c r="AC30" s="2" t="s">
        <v>233</v>
      </c>
      <c r="AE30" s="2" t="s">
        <v>236</v>
      </c>
      <c r="AF30" s="2" t="s">
        <v>237</v>
      </c>
      <c r="AG30" s="2" t="s">
        <v>238</v>
      </c>
      <c r="AH30" s="2" t="s">
        <v>239</v>
      </c>
      <c r="AI30" s="2" t="s">
        <v>240</v>
      </c>
      <c r="AJ30" s="2" t="s">
        <v>241</v>
      </c>
      <c r="AK30" s="2" t="s">
        <v>241</v>
      </c>
      <c r="AL30" s="2" t="s">
        <v>242</v>
      </c>
      <c r="AM30" s="2" t="s">
        <v>243</v>
      </c>
      <c r="AN30" s="2" t="s">
        <v>244</v>
      </c>
      <c r="AO30" s="2" t="s">
        <v>240</v>
      </c>
      <c r="AP30" s="2" t="s">
        <v>150</v>
      </c>
      <c r="AQ30" s="2" t="s">
        <v>245</v>
      </c>
      <c r="AR30" s="2" t="s">
        <v>246</v>
      </c>
      <c r="AS30" s="2" t="s">
        <v>244</v>
      </c>
      <c r="AT30" s="2" t="s">
        <v>246</v>
      </c>
      <c r="AU30" s="2" t="s">
        <v>244</v>
      </c>
      <c r="AV30" s="2" t="s">
        <v>244</v>
      </c>
    </row>
    <row r="31" spans="1:48" ht="15" customHeight="1" x14ac:dyDescent="0.15">
      <c r="A31" s="2" t="s">
        <v>247</v>
      </c>
      <c r="B31" s="4">
        <v>15</v>
      </c>
      <c r="C31" s="2" t="s">
        <v>142</v>
      </c>
      <c r="D31" s="2" t="s">
        <v>111</v>
      </c>
      <c r="E31" s="2" t="str">
        <f t="shared" si="0"/>
        <v>C0241Y012280302025232</v>
      </c>
      <c r="F31" s="2" t="s">
        <v>247</v>
      </c>
      <c r="G31" s="2" t="s">
        <v>248</v>
      </c>
      <c r="H31" s="2" t="s">
        <v>34</v>
      </c>
      <c r="I31" s="2" t="s">
        <v>145</v>
      </c>
    </row>
    <row r="32" spans="1:48" ht="15" customHeight="1" x14ac:dyDescent="0.15">
      <c r="A32" s="2" t="s">
        <v>247</v>
      </c>
      <c r="B32" s="4">
        <v>16</v>
      </c>
      <c r="C32" s="2" t="s">
        <v>142</v>
      </c>
      <c r="D32" s="2" t="s">
        <v>111</v>
      </c>
      <c r="E32" s="2" t="str">
        <f t="shared" si="0"/>
        <v>C0241Y012280302025231</v>
      </c>
      <c r="F32" s="2" t="s">
        <v>247</v>
      </c>
      <c r="G32" s="2" t="s">
        <v>248</v>
      </c>
      <c r="H32" s="2" t="s">
        <v>33</v>
      </c>
      <c r="I32" s="2" t="s">
        <v>144</v>
      </c>
    </row>
    <row r="33" spans="1:48" ht="15" customHeight="1" x14ac:dyDescent="0.15">
      <c r="A33" s="2" t="s">
        <v>249</v>
      </c>
      <c r="B33" s="4">
        <v>68</v>
      </c>
      <c r="C33" s="2" t="s">
        <v>221</v>
      </c>
      <c r="D33" s="2" t="s">
        <v>111</v>
      </c>
      <c r="E33" s="2" t="str">
        <f t="shared" si="0"/>
        <v>C02710012920202002108</v>
      </c>
      <c r="F33" s="2" t="s">
        <v>249</v>
      </c>
      <c r="G33" s="2" t="s">
        <v>250</v>
      </c>
      <c r="H33" s="2" t="s">
        <v>21</v>
      </c>
      <c r="I33" s="2" t="s">
        <v>251</v>
      </c>
      <c r="P33" s="2" t="s">
        <v>252</v>
      </c>
    </row>
    <row r="34" spans="1:48" ht="15" customHeight="1" x14ac:dyDescent="0.15">
      <c r="A34" s="2" t="s">
        <v>249</v>
      </c>
      <c r="B34" s="4">
        <v>69</v>
      </c>
      <c r="C34" s="2" t="s">
        <v>221</v>
      </c>
      <c r="D34" s="2" t="s">
        <v>111</v>
      </c>
      <c r="E34" s="2" t="str">
        <f t="shared" si="0"/>
        <v>C02710012920202002109</v>
      </c>
      <c r="F34" s="2" t="s">
        <v>249</v>
      </c>
      <c r="G34" s="2" t="s">
        <v>250</v>
      </c>
      <c r="H34" s="2" t="s">
        <v>22</v>
      </c>
      <c r="I34" s="2" t="s">
        <v>253</v>
      </c>
    </row>
    <row r="35" spans="1:48" ht="15" customHeight="1" x14ac:dyDescent="0.15">
      <c r="A35" s="2" t="s">
        <v>249</v>
      </c>
      <c r="B35" s="4">
        <v>107</v>
      </c>
      <c r="C35" s="2" t="s">
        <v>221</v>
      </c>
      <c r="D35" s="2" t="s">
        <v>111</v>
      </c>
      <c r="E35" s="2" t="str">
        <f t="shared" si="0"/>
        <v>C02710012920002002793</v>
      </c>
      <c r="F35" s="2" t="s">
        <v>249</v>
      </c>
      <c r="G35" s="2" t="s">
        <v>250</v>
      </c>
      <c r="H35" s="2" t="s">
        <v>8</v>
      </c>
      <c r="I35" s="2" t="s">
        <v>254</v>
      </c>
    </row>
    <row r="36" spans="1:48" ht="15" customHeight="1" x14ac:dyDescent="0.15">
      <c r="A36" s="2" t="s">
        <v>255</v>
      </c>
      <c r="B36" s="4">
        <v>15</v>
      </c>
      <c r="C36" s="2" t="s">
        <v>221</v>
      </c>
      <c r="D36" s="2" t="s">
        <v>111</v>
      </c>
      <c r="E36" s="2" t="str">
        <f t="shared" si="0"/>
        <v>C027W0472920002002793</v>
      </c>
      <c r="F36" s="2" t="s">
        <v>255</v>
      </c>
      <c r="G36" s="2" t="s">
        <v>256</v>
      </c>
      <c r="H36" s="2" t="s">
        <v>8</v>
      </c>
      <c r="I36" s="2" t="s">
        <v>254</v>
      </c>
      <c r="N36" s="2" t="s">
        <v>257</v>
      </c>
      <c r="O36" s="2" t="s">
        <v>257</v>
      </c>
      <c r="P36" s="2" t="s">
        <v>257</v>
      </c>
      <c r="Q36" s="2" t="s">
        <v>257</v>
      </c>
      <c r="R36" s="2" t="s">
        <v>257</v>
      </c>
      <c r="S36" s="2" t="s">
        <v>257</v>
      </c>
      <c r="U36" s="2" t="s">
        <v>257</v>
      </c>
      <c r="V36" s="2" t="s">
        <v>257</v>
      </c>
      <c r="W36" s="2" t="s">
        <v>257</v>
      </c>
      <c r="AA36" s="2" t="s">
        <v>257</v>
      </c>
      <c r="AB36" s="2" t="s">
        <v>257</v>
      </c>
      <c r="AC36" s="2" t="s">
        <v>257</v>
      </c>
      <c r="AD36" s="2" t="s">
        <v>257</v>
      </c>
      <c r="AE36" s="2" t="s">
        <v>258</v>
      </c>
      <c r="AF36" s="2" t="s">
        <v>259</v>
      </c>
      <c r="AG36" s="2" t="s">
        <v>259</v>
      </c>
      <c r="AH36" s="2" t="s">
        <v>259</v>
      </c>
      <c r="AI36" s="2" t="s">
        <v>259</v>
      </c>
      <c r="AJ36" s="2" t="s">
        <v>259</v>
      </c>
      <c r="AK36" s="2" t="s">
        <v>259</v>
      </c>
      <c r="AL36" s="2" t="s">
        <v>259</v>
      </c>
      <c r="AM36" s="2" t="s">
        <v>259</v>
      </c>
      <c r="AN36" s="2" t="s">
        <v>259</v>
      </c>
      <c r="AO36" s="2" t="s">
        <v>259</v>
      </c>
      <c r="AP36" s="2" t="s">
        <v>259</v>
      </c>
      <c r="AQ36" s="2" t="s">
        <v>259</v>
      </c>
      <c r="AR36" s="2" t="s">
        <v>259</v>
      </c>
      <c r="AS36" s="2" t="s">
        <v>259</v>
      </c>
      <c r="AT36" s="2" t="s">
        <v>259</v>
      </c>
      <c r="AU36" s="2" t="s">
        <v>259</v>
      </c>
      <c r="AV36" s="2" t="s">
        <v>259</v>
      </c>
    </row>
    <row r="37" spans="1:48" ht="15" customHeight="1" x14ac:dyDescent="0.15">
      <c r="A37" s="2" t="s">
        <v>255</v>
      </c>
      <c r="B37" s="4">
        <v>22</v>
      </c>
      <c r="C37" s="2" t="s">
        <v>221</v>
      </c>
      <c r="D37" s="2" t="s">
        <v>111</v>
      </c>
      <c r="E37" s="2" t="str">
        <f t="shared" si="0"/>
        <v>C027W0472920202002108</v>
      </c>
      <c r="F37" s="2" t="s">
        <v>255</v>
      </c>
      <c r="G37" s="2" t="s">
        <v>256</v>
      </c>
      <c r="H37" s="2" t="s">
        <v>21</v>
      </c>
      <c r="I37" s="2" t="s">
        <v>251</v>
      </c>
      <c r="N37" s="2" t="s">
        <v>260</v>
      </c>
      <c r="O37" s="2" t="s">
        <v>261</v>
      </c>
      <c r="Q37" s="2" t="s">
        <v>261</v>
      </c>
      <c r="R37" s="2" t="s">
        <v>261</v>
      </c>
      <c r="S37" s="2" t="s">
        <v>261</v>
      </c>
      <c r="T37" s="2" t="s">
        <v>261</v>
      </c>
      <c r="U37" s="2" t="s">
        <v>261</v>
      </c>
      <c r="V37" s="2" t="s">
        <v>261</v>
      </c>
      <c r="W37" s="2" t="s">
        <v>261</v>
      </c>
      <c r="X37" s="2" t="s">
        <v>262</v>
      </c>
      <c r="Y37" s="2" t="s">
        <v>262</v>
      </c>
      <c r="Z37" s="2" t="s">
        <v>262</v>
      </c>
      <c r="AB37" s="2" t="s">
        <v>262</v>
      </c>
      <c r="AC37" s="2" t="s">
        <v>262</v>
      </c>
      <c r="AD37" s="2" t="s">
        <v>262</v>
      </c>
      <c r="AE37" s="2" t="s">
        <v>263</v>
      </c>
      <c r="AF37" s="2" t="s">
        <v>264</v>
      </c>
      <c r="AG37" s="2" t="s">
        <v>264</v>
      </c>
      <c r="AH37" s="2" t="s">
        <v>264</v>
      </c>
      <c r="AI37" s="2" t="s">
        <v>264</v>
      </c>
      <c r="AJ37" s="2" t="s">
        <v>228</v>
      </c>
      <c r="AK37" s="2" t="s">
        <v>228</v>
      </c>
      <c r="AL37" s="2" t="s">
        <v>228</v>
      </c>
      <c r="AM37" s="2" t="s">
        <v>228</v>
      </c>
      <c r="AN37" s="2" t="s">
        <v>228</v>
      </c>
      <c r="AO37" s="2" t="s">
        <v>228</v>
      </c>
      <c r="AP37" s="2" t="s">
        <v>228</v>
      </c>
      <c r="AQ37" s="2" t="s">
        <v>228</v>
      </c>
      <c r="AR37" s="2" t="s">
        <v>228</v>
      </c>
      <c r="AS37" s="2" t="s">
        <v>228</v>
      </c>
      <c r="AT37" s="2" t="s">
        <v>228</v>
      </c>
      <c r="AU37" s="2" t="s">
        <v>228</v>
      </c>
      <c r="AV37" s="2" t="s">
        <v>228</v>
      </c>
    </row>
    <row r="38" spans="1:48" ht="15" customHeight="1" x14ac:dyDescent="0.15">
      <c r="A38" s="2" t="s">
        <v>255</v>
      </c>
      <c r="B38" s="4">
        <v>23</v>
      </c>
      <c r="C38" s="2" t="s">
        <v>221</v>
      </c>
      <c r="D38" s="2" t="s">
        <v>111</v>
      </c>
      <c r="E38" s="2" t="str">
        <f t="shared" si="0"/>
        <v>C027W0472920202002109</v>
      </c>
      <c r="F38" s="2" t="s">
        <v>255</v>
      </c>
      <c r="G38" s="2" t="s">
        <v>256</v>
      </c>
      <c r="H38" s="2" t="s">
        <v>22</v>
      </c>
      <c r="I38" s="2" t="s">
        <v>253</v>
      </c>
      <c r="N38" s="2" t="s">
        <v>260</v>
      </c>
      <c r="O38" s="2" t="s">
        <v>261</v>
      </c>
      <c r="Q38" s="2" t="s">
        <v>261</v>
      </c>
      <c r="R38" s="2" t="s">
        <v>261</v>
      </c>
      <c r="S38" s="2" t="s">
        <v>261</v>
      </c>
      <c r="T38" s="2" t="s">
        <v>261</v>
      </c>
      <c r="U38" s="2" t="s">
        <v>261</v>
      </c>
      <c r="V38" s="2" t="s">
        <v>261</v>
      </c>
      <c r="W38" s="2" t="s">
        <v>261</v>
      </c>
      <c r="X38" s="2" t="s">
        <v>262</v>
      </c>
      <c r="Y38" s="2" t="s">
        <v>262</v>
      </c>
      <c r="Z38" s="2" t="s">
        <v>262</v>
      </c>
      <c r="AB38" s="2" t="s">
        <v>262</v>
      </c>
      <c r="AC38" s="2" t="s">
        <v>262</v>
      </c>
      <c r="AD38" s="2" t="s">
        <v>262</v>
      </c>
      <c r="AE38" s="2" t="s">
        <v>263</v>
      </c>
      <c r="AF38" s="2" t="s">
        <v>264</v>
      </c>
      <c r="AG38" s="2" t="s">
        <v>264</v>
      </c>
      <c r="AH38" s="2" t="s">
        <v>264</v>
      </c>
      <c r="AI38" s="2" t="s">
        <v>264</v>
      </c>
      <c r="AJ38" s="2" t="s">
        <v>228</v>
      </c>
      <c r="AK38" s="2" t="s">
        <v>228</v>
      </c>
      <c r="AL38" s="2" t="s">
        <v>228</v>
      </c>
      <c r="AM38" s="2" t="s">
        <v>228</v>
      </c>
      <c r="AN38" s="2" t="s">
        <v>228</v>
      </c>
      <c r="AO38" s="2" t="s">
        <v>228</v>
      </c>
      <c r="AP38" s="2" t="s">
        <v>228</v>
      </c>
      <c r="AQ38" s="2" t="s">
        <v>228</v>
      </c>
      <c r="AR38" s="2" t="s">
        <v>228</v>
      </c>
      <c r="AS38" s="2" t="s">
        <v>228</v>
      </c>
      <c r="AT38" s="2" t="s">
        <v>228</v>
      </c>
      <c r="AU38" s="2" t="s">
        <v>228</v>
      </c>
      <c r="AV38" s="2" t="s">
        <v>228</v>
      </c>
    </row>
    <row r="39" spans="1:48" ht="15" customHeight="1" x14ac:dyDescent="0.15">
      <c r="A39" s="2" t="s">
        <v>265</v>
      </c>
      <c r="B39" s="4">
        <v>89</v>
      </c>
      <c r="C39" s="2" t="s">
        <v>221</v>
      </c>
      <c r="D39" s="2" t="s">
        <v>111</v>
      </c>
      <c r="E39" s="2" t="str">
        <f t="shared" si="0"/>
        <v>CAQBW0292870202028977</v>
      </c>
      <c r="F39" s="2" t="s">
        <v>265</v>
      </c>
      <c r="G39" s="2" t="s">
        <v>266</v>
      </c>
      <c r="H39" s="2" t="s">
        <v>24</v>
      </c>
      <c r="I39" s="2" t="s">
        <v>267</v>
      </c>
      <c r="M39" s="2" t="s">
        <v>174</v>
      </c>
      <c r="N39" s="2" t="s">
        <v>268</v>
      </c>
      <c r="O39" s="2" t="s">
        <v>268</v>
      </c>
      <c r="P39" s="2" t="s">
        <v>268</v>
      </c>
      <c r="Q39" s="2" t="s">
        <v>268</v>
      </c>
      <c r="R39" s="2" t="s">
        <v>268</v>
      </c>
      <c r="S39" s="2" t="s">
        <v>268</v>
      </c>
      <c r="T39" s="2" t="s">
        <v>268</v>
      </c>
      <c r="U39" s="2" t="s">
        <v>268</v>
      </c>
      <c r="V39" s="2" t="s">
        <v>268</v>
      </c>
      <c r="W39" s="2" t="s">
        <v>268</v>
      </c>
      <c r="X39" s="2" t="s">
        <v>268</v>
      </c>
      <c r="Y39" s="2" t="s">
        <v>268</v>
      </c>
      <c r="Z39" s="2" t="s">
        <v>268</v>
      </c>
      <c r="AA39" s="2" t="s">
        <v>268</v>
      </c>
      <c r="AC39" s="2" t="s">
        <v>268</v>
      </c>
      <c r="AD39" s="2" t="s">
        <v>268</v>
      </c>
      <c r="AE39" s="2" t="s">
        <v>182</v>
      </c>
      <c r="AF39" s="2" t="s">
        <v>182</v>
      </c>
      <c r="AG39" s="2" t="s">
        <v>182</v>
      </c>
      <c r="AH39" s="2" t="s">
        <v>182</v>
      </c>
      <c r="AI39" s="2" t="s">
        <v>182</v>
      </c>
      <c r="AJ39" s="2" t="s">
        <v>182</v>
      </c>
      <c r="AK39" s="2" t="s">
        <v>182</v>
      </c>
      <c r="AL39" s="2" t="s">
        <v>182</v>
      </c>
      <c r="AM39" s="2" t="s">
        <v>182</v>
      </c>
      <c r="AN39" s="2" t="s">
        <v>182</v>
      </c>
      <c r="AO39" s="2" t="s">
        <v>182</v>
      </c>
      <c r="AP39" s="2" t="s">
        <v>181</v>
      </c>
      <c r="AQ39" s="2" t="s">
        <v>181</v>
      </c>
      <c r="AR39" s="2" t="s">
        <v>181</v>
      </c>
      <c r="AS39" s="2" t="s">
        <v>181</v>
      </c>
      <c r="AT39" s="2" t="s">
        <v>181</v>
      </c>
      <c r="AU39" s="2" t="s">
        <v>181</v>
      </c>
      <c r="AV39" s="2" t="s">
        <v>181</v>
      </c>
    </row>
    <row r="40" spans="1:48" ht="15" customHeight="1" x14ac:dyDescent="0.15">
      <c r="A40" s="2" t="s">
        <v>265</v>
      </c>
      <c r="B40" s="4">
        <v>90</v>
      </c>
      <c r="C40" s="2" t="s">
        <v>221</v>
      </c>
      <c r="D40" s="2" t="s">
        <v>111</v>
      </c>
      <c r="E40" s="2" t="str">
        <f t="shared" si="0"/>
        <v>CAQBW0292870202028976</v>
      </c>
      <c r="F40" s="2" t="s">
        <v>265</v>
      </c>
      <c r="G40" s="2" t="s">
        <v>266</v>
      </c>
      <c r="H40" s="2" t="s">
        <v>23</v>
      </c>
      <c r="I40" s="2" t="s">
        <v>269</v>
      </c>
      <c r="M40" s="2" t="s">
        <v>270</v>
      </c>
      <c r="N40" s="2" t="s">
        <v>268</v>
      </c>
      <c r="O40" s="2" t="s">
        <v>268</v>
      </c>
      <c r="P40" s="2" t="s">
        <v>268</v>
      </c>
      <c r="Q40" s="2" t="s">
        <v>268</v>
      </c>
      <c r="R40" s="2" t="s">
        <v>268</v>
      </c>
      <c r="S40" s="2" t="s">
        <v>268</v>
      </c>
      <c r="T40" s="2" t="s">
        <v>268</v>
      </c>
      <c r="U40" s="2" t="s">
        <v>268</v>
      </c>
      <c r="V40" s="2" t="s">
        <v>268</v>
      </c>
      <c r="W40" s="2" t="s">
        <v>268</v>
      </c>
      <c r="X40" s="2" t="s">
        <v>268</v>
      </c>
      <c r="Y40" s="2" t="s">
        <v>268</v>
      </c>
      <c r="Z40" s="2" t="s">
        <v>268</v>
      </c>
      <c r="AA40" s="2" t="s">
        <v>268</v>
      </c>
      <c r="AC40" s="2" t="s">
        <v>268</v>
      </c>
      <c r="AD40" s="2" t="s">
        <v>268</v>
      </c>
      <c r="AE40" s="2" t="s">
        <v>182</v>
      </c>
      <c r="AF40" s="2" t="s">
        <v>182</v>
      </c>
      <c r="AG40" s="2" t="s">
        <v>182</v>
      </c>
      <c r="AH40" s="2" t="s">
        <v>182</v>
      </c>
      <c r="AI40" s="2" t="s">
        <v>182</v>
      </c>
      <c r="AJ40" s="2" t="s">
        <v>182</v>
      </c>
      <c r="AK40" s="2" t="s">
        <v>182</v>
      </c>
      <c r="AL40" s="2" t="s">
        <v>182</v>
      </c>
      <c r="AM40" s="2" t="s">
        <v>182</v>
      </c>
      <c r="AN40" s="2" t="s">
        <v>182</v>
      </c>
      <c r="AO40" s="2" t="s">
        <v>182</v>
      </c>
      <c r="AP40" s="2" t="s">
        <v>181</v>
      </c>
      <c r="AQ40" s="2" t="s">
        <v>181</v>
      </c>
      <c r="AR40" s="2" t="s">
        <v>181</v>
      </c>
      <c r="AS40" s="2" t="s">
        <v>181</v>
      </c>
      <c r="AT40" s="2" t="s">
        <v>181</v>
      </c>
      <c r="AU40" s="2" t="s">
        <v>181</v>
      </c>
      <c r="AV40" s="2" t="s">
        <v>181</v>
      </c>
    </row>
    <row r="41" spans="1:48" ht="15" customHeight="1" x14ac:dyDescent="0.15">
      <c r="A41" s="2" t="s">
        <v>271</v>
      </c>
      <c r="B41" s="4">
        <v>138</v>
      </c>
      <c r="C41" s="2" t="s">
        <v>110</v>
      </c>
      <c r="D41" s="2" t="s">
        <v>111</v>
      </c>
      <c r="E41" s="2" t="str">
        <f t="shared" si="0"/>
        <v>CCAQW0272220001051729</v>
      </c>
      <c r="F41" s="2" t="s">
        <v>271</v>
      </c>
      <c r="G41" s="2" t="s">
        <v>272</v>
      </c>
      <c r="H41" s="2" t="s">
        <v>7</v>
      </c>
      <c r="I41" s="2" t="s">
        <v>5</v>
      </c>
      <c r="M41" s="2" t="s">
        <v>273</v>
      </c>
      <c r="N41" s="2" t="s">
        <v>257</v>
      </c>
      <c r="Q41" s="2" t="s">
        <v>274</v>
      </c>
      <c r="R41" s="2" t="s">
        <v>257</v>
      </c>
      <c r="S41" s="2" t="s">
        <v>257</v>
      </c>
      <c r="T41" s="2" t="s">
        <v>257</v>
      </c>
      <c r="U41" s="2" t="s">
        <v>257</v>
      </c>
      <c r="V41" s="2" t="s">
        <v>257</v>
      </c>
      <c r="W41" s="2" t="s">
        <v>257</v>
      </c>
      <c r="X41" s="2" t="s">
        <v>273</v>
      </c>
      <c r="Y41" s="2" t="s">
        <v>273</v>
      </c>
      <c r="Z41" s="2" t="s">
        <v>273</v>
      </c>
      <c r="AA41" s="2" t="s">
        <v>273</v>
      </c>
      <c r="AB41" s="2" t="s">
        <v>257</v>
      </c>
      <c r="AC41" s="2" t="s">
        <v>275</v>
      </c>
      <c r="AD41" s="2" t="s">
        <v>275</v>
      </c>
      <c r="AE41" s="2" t="s">
        <v>276</v>
      </c>
      <c r="AF41" s="2" t="s">
        <v>277</v>
      </c>
      <c r="AG41" s="2" t="s">
        <v>123</v>
      </c>
      <c r="AH41" s="2" t="s">
        <v>278</v>
      </c>
      <c r="AI41" s="2" t="s">
        <v>279</v>
      </c>
      <c r="AJ41" s="2" t="s">
        <v>280</v>
      </c>
      <c r="AK41" s="2" t="s">
        <v>280</v>
      </c>
      <c r="AL41" s="2" t="s">
        <v>280</v>
      </c>
      <c r="AM41" s="2" t="s">
        <v>280</v>
      </c>
      <c r="AN41" s="2" t="s">
        <v>280</v>
      </c>
      <c r="AO41" s="2" t="s">
        <v>280</v>
      </c>
      <c r="AP41" s="2" t="s">
        <v>280</v>
      </c>
      <c r="AQ41" s="2" t="s">
        <v>280</v>
      </c>
      <c r="AR41" s="2" t="s">
        <v>280</v>
      </c>
      <c r="AS41" s="2" t="s">
        <v>280</v>
      </c>
      <c r="AT41" s="2" t="s">
        <v>280</v>
      </c>
      <c r="AU41" s="2" t="s">
        <v>280</v>
      </c>
      <c r="AV41" s="2" t="s">
        <v>280</v>
      </c>
    </row>
    <row r="42" spans="1:48" ht="15" customHeight="1" x14ac:dyDescent="0.15">
      <c r="A42" s="2" t="s">
        <v>271</v>
      </c>
      <c r="B42" s="4">
        <v>211</v>
      </c>
      <c r="C42" s="2" t="s">
        <v>110</v>
      </c>
      <c r="D42" s="2" t="s">
        <v>111</v>
      </c>
      <c r="E42" s="2" t="str">
        <f t="shared" si="0"/>
        <v>CCAQW0272870002025399</v>
      </c>
      <c r="F42" s="2" t="s">
        <v>271</v>
      </c>
      <c r="G42" s="2" t="s">
        <v>272</v>
      </c>
      <c r="H42" s="2" t="s">
        <v>0</v>
      </c>
      <c r="I42" s="2" t="s">
        <v>281</v>
      </c>
      <c r="M42" s="2" t="s">
        <v>273</v>
      </c>
      <c r="N42" s="2" t="s">
        <v>118</v>
      </c>
      <c r="O42" s="2" t="s">
        <v>118</v>
      </c>
      <c r="P42" s="2" t="s">
        <v>118</v>
      </c>
      <c r="Q42" s="2" t="s">
        <v>118</v>
      </c>
      <c r="R42" s="2" t="s">
        <v>282</v>
      </c>
      <c r="S42" s="2" t="s">
        <v>282</v>
      </c>
      <c r="T42" s="2" t="s">
        <v>282</v>
      </c>
      <c r="U42" s="2" t="s">
        <v>282</v>
      </c>
      <c r="V42" s="2" t="s">
        <v>282</v>
      </c>
      <c r="W42" s="2" t="s">
        <v>282</v>
      </c>
      <c r="X42" s="2" t="s">
        <v>282</v>
      </c>
      <c r="Y42" s="2" t="s">
        <v>282</v>
      </c>
      <c r="Z42" s="2" t="s">
        <v>282</v>
      </c>
      <c r="AA42" s="2" t="s">
        <v>282</v>
      </c>
      <c r="AB42" s="2" t="s">
        <v>282</v>
      </c>
      <c r="AC42" s="2" t="s">
        <v>282</v>
      </c>
      <c r="AD42" s="2" t="s">
        <v>282</v>
      </c>
      <c r="AE42" s="2" t="s">
        <v>283</v>
      </c>
      <c r="AF42" s="2" t="s">
        <v>284</v>
      </c>
      <c r="AG42" s="2" t="s">
        <v>284</v>
      </c>
      <c r="AH42" s="2" t="s">
        <v>284</v>
      </c>
      <c r="AI42" s="2" t="s">
        <v>283</v>
      </c>
      <c r="AJ42" s="2" t="s">
        <v>283</v>
      </c>
      <c r="AK42" s="2" t="s">
        <v>283</v>
      </c>
      <c r="AL42" s="2" t="s">
        <v>283</v>
      </c>
      <c r="AM42" s="2" t="s">
        <v>283</v>
      </c>
      <c r="AN42" s="2" t="s">
        <v>283</v>
      </c>
      <c r="AO42" s="2" t="s">
        <v>212</v>
      </c>
      <c r="AP42" s="2" t="s">
        <v>212</v>
      </c>
      <c r="AQ42" s="2" t="s">
        <v>212</v>
      </c>
      <c r="AR42" s="2" t="s">
        <v>212</v>
      </c>
      <c r="AS42" s="2" t="s">
        <v>212</v>
      </c>
      <c r="AT42" s="2" t="s">
        <v>212</v>
      </c>
      <c r="AU42" s="2" t="s">
        <v>212</v>
      </c>
      <c r="AV42" s="2" t="s">
        <v>212</v>
      </c>
    </row>
    <row r="43" spans="1:48" ht="15" customHeight="1" x14ac:dyDescent="0.15">
      <c r="A43" s="2" t="s">
        <v>285</v>
      </c>
      <c r="B43" s="4">
        <v>1</v>
      </c>
      <c r="C43" s="2" t="s">
        <v>110</v>
      </c>
      <c r="D43" s="2" t="s">
        <v>111</v>
      </c>
      <c r="E43" s="2" t="str">
        <f t="shared" si="0"/>
        <v>CDFW10012090101048221</v>
      </c>
      <c r="F43" s="2" t="s">
        <v>285</v>
      </c>
      <c r="G43" s="2" t="s">
        <v>286</v>
      </c>
      <c r="H43" s="2" t="s">
        <v>15</v>
      </c>
      <c r="I43" s="2" t="s">
        <v>113</v>
      </c>
    </row>
    <row r="44" spans="1:48" ht="15" customHeight="1" x14ac:dyDescent="0.15">
      <c r="A44" s="2" t="s">
        <v>287</v>
      </c>
      <c r="B44" s="4">
        <v>3</v>
      </c>
      <c r="C44" s="2" t="s">
        <v>147</v>
      </c>
      <c r="D44" s="2" t="s">
        <v>111</v>
      </c>
      <c r="E44" s="2" t="str">
        <f t="shared" si="0"/>
        <v>CDZN10012700101051248</v>
      </c>
      <c r="F44" s="2" t="s">
        <v>287</v>
      </c>
      <c r="G44" s="2" t="s">
        <v>288</v>
      </c>
      <c r="H44" s="2" t="s">
        <v>13</v>
      </c>
      <c r="I44" s="2" t="s">
        <v>169</v>
      </c>
    </row>
    <row r="45" spans="1:48" ht="15" customHeight="1" x14ac:dyDescent="0.15">
      <c r="A45" s="2" t="s">
        <v>289</v>
      </c>
      <c r="B45" s="4">
        <v>3</v>
      </c>
      <c r="C45" s="2" t="s">
        <v>147</v>
      </c>
      <c r="D45" s="2" t="s">
        <v>111</v>
      </c>
      <c r="E45" s="2" t="str">
        <f t="shared" si="0"/>
        <v>CDZN10032760101048226</v>
      </c>
      <c r="F45" s="2" t="s">
        <v>289</v>
      </c>
      <c r="G45" s="2" t="s">
        <v>290</v>
      </c>
      <c r="H45" s="2" t="s">
        <v>16</v>
      </c>
      <c r="I45" s="2" t="s">
        <v>10</v>
      </c>
      <c r="M45" s="2" t="s">
        <v>174</v>
      </c>
      <c r="N45" s="2" t="s">
        <v>170</v>
      </c>
      <c r="P45" s="2" t="s">
        <v>174</v>
      </c>
      <c r="Q45" s="2" t="s">
        <v>174</v>
      </c>
      <c r="S45" s="2" t="s">
        <v>170</v>
      </c>
      <c r="T45" s="2" t="s">
        <v>291</v>
      </c>
      <c r="U45" s="2" t="s">
        <v>170</v>
      </c>
      <c r="W45" s="2" t="s">
        <v>171</v>
      </c>
      <c r="X45" s="2" t="s">
        <v>171</v>
      </c>
      <c r="Z45" s="2" t="s">
        <v>170</v>
      </c>
      <c r="AA45" s="2" t="s">
        <v>291</v>
      </c>
      <c r="AB45" s="2" t="s">
        <v>171</v>
      </c>
      <c r="AD45" s="2" t="s">
        <v>170</v>
      </c>
      <c r="AE45" s="2" t="s">
        <v>292</v>
      </c>
      <c r="AF45" s="2" t="s">
        <v>292</v>
      </c>
      <c r="AG45" s="2" t="s">
        <v>292</v>
      </c>
      <c r="AH45" s="2" t="s">
        <v>292</v>
      </c>
      <c r="AI45" s="2" t="s">
        <v>293</v>
      </c>
      <c r="AJ45" s="2" t="s">
        <v>294</v>
      </c>
      <c r="AK45" s="2" t="s">
        <v>295</v>
      </c>
      <c r="AL45" s="2" t="s">
        <v>295</v>
      </c>
      <c r="AM45" s="2" t="s">
        <v>295</v>
      </c>
      <c r="AN45" s="2" t="s">
        <v>296</v>
      </c>
      <c r="AO45" s="2" t="s">
        <v>297</v>
      </c>
      <c r="AP45" s="2" t="s">
        <v>298</v>
      </c>
      <c r="AQ45" s="2" t="s">
        <v>299</v>
      </c>
      <c r="AR45" s="2" t="s">
        <v>297</v>
      </c>
      <c r="AS45" s="2" t="s">
        <v>297</v>
      </c>
      <c r="AT45" s="2" t="s">
        <v>297</v>
      </c>
      <c r="AU45" s="2" t="s">
        <v>297</v>
      </c>
      <c r="AV45" s="2" t="s">
        <v>297</v>
      </c>
    </row>
    <row r="46" spans="1:48" ht="15" customHeight="1" x14ac:dyDescent="0.15">
      <c r="A46" s="2" t="s">
        <v>300</v>
      </c>
      <c r="B46" s="4">
        <v>3</v>
      </c>
      <c r="C46" s="2" t="s">
        <v>301</v>
      </c>
      <c r="D46" s="2" t="s">
        <v>111</v>
      </c>
      <c r="E46" s="2" t="str">
        <f t="shared" si="0"/>
        <v>CDZN1Y012700101051248</v>
      </c>
      <c r="F46" s="2" t="s">
        <v>300</v>
      </c>
      <c r="G46" s="2" t="s">
        <v>302</v>
      </c>
      <c r="H46" s="2" t="s">
        <v>13</v>
      </c>
      <c r="I46" s="2" t="s">
        <v>169</v>
      </c>
    </row>
    <row r="47" spans="1:48" ht="15" customHeight="1" x14ac:dyDescent="0.15">
      <c r="A47" s="2" t="s">
        <v>303</v>
      </c>
      <c r="B47" s="4">
        <v>24</v>
      </c>
      <c r="C47" s="2" t="s">
        <v>110</v>
      </c>
      <c r="D47" s="2" t="s">
        <v>111</v>
      </c>
      <c r="E47" s="2" t="str">
        <f t="shared" si="0"/>
        <v>CJACW0132910001031230</v>
      </c>
      <c r="F47" s="2" t="s">
        <v>303</v>
      </c>
      <c r="G47" s="2" t="s">
        <v>304</v>
      </c>
      <c r="H47" s="2" t="s">
        <v>3</v>
      </c>
      <c r="I47" s="2" t="s">
        <v>1</v>
      </c>
      <c r="Q47" s="2" t="s">
        <v>305</v>
      </c>
      <c r="R47" s="2" t="s">
        <v>306</v>
      </c>
      <c r="X47" s="2" t="s">
        <v>306</v>
      </c>
      <c r="AE47" s="2" t="s">
        <v>307</v>
      </c>
      <c r="AF47" s="2" t="s">
        <v>163</v>
      </c>
      <c r="AG47" s="2" t="s">
        <v>163</v>
      </c>
      <c r="AH47" s="2" t="s">
        <v>163</v>
      </c>
      <c r="AI47" s="2" t="s">
        <v>163</v>
      </c>
      <c r="AJ47" s="2" t="s">
        <v>163</v>
      </c>
      <c r="AK47" s="2" t="s">
        <v>163</v>
      </c>
      <c r="AL47" s="2" t="s">
        <v>163</v>
      </c>
      <c r="AM47" s="2" t="s">
        <v>163</v>
      </c>
      <c r="AN47" s="2" t="s">
        <v>308</v>
      </c>
      <c r="AO47" s="2" t="s">
        <v>308</v>
      </c>
      <c r="AP47" s="2" t="s">
        <v>308</v>
      </c>
      <c r="AQ47" s="2" t="s">
        <v>308</v>
      </c>
      <c r="AR47" s="2" t="s">
        <v>308</v>
      </c>
      <c r="AS47" s="2" t="s">
        <v>150</v>
      </c>
      <c r="AT47" s="2" t="s">
        <v>150</v>
      </c>
      <c r="AU47" s="2" t="s">
        <v>150</v>
      </c>
      <c r="AV47" s="2" t="s">
        <v>150</v>
      </c>
    </row>
    <row r="48" spans="1:48" ht="15" customHeight="1" x14ac:dyDescent="0.15">
      <c r="A48" s="2" t="s">
        <v>303</v>
      </c>
      <c r="B48" s="4">
        <v>156</v>
      </c>
      <c r="C48" s="2" t="s">
        <v>110</v>
      </c>
      <c r="D48" s="2" t="s">
        <v>111</v>
      </c>
      <c r="E48" s="2" t="str">
        <f t="shared" si="0"/>
        <v>CJACW0132571001043289</v>
      </c>
      <c r="F48" s="2" t="s">
        <v>303</v>
      </c>
      <c r="G48" s="2" t="s">
        <v>304</v>
      </c>
      <c r="H48" s="2" t="s">
        <v>4</v>
      </c>
      <c r="I48" s="2" t="s">
        <v>309</v>
      </c>
      <c r="Q48" s="2" t="s">
        <v>275</v>
      </c>
      <c r="AE48" s="2" t="s">
        <v>310</v>
      </c>
      <c r="AF48" s="2" t="s">
        <v>311</v>
      </c>
      <c r="AG48" s="2" t="s">
        <v>311</v>
      </c>
      <c r="AH48" s="2" t="s">
        <v>311</v>
      </c>
      <c r="AI48" s="2" t="s">
        <v>311</v>
      </c>
      <c r="AJ48" s="2" t="s">
        <v>311</v>
      </c>
      <c r="AK48" s="2" t="s">
        <v>311</v>
      </c>
      <c r="AL48" s="2" t="s">
        <v>311</v>
      </c>
      <c r="AM48" s="2" t="s">
        <v>311</v>
      </c>
      <c r="AN48" s="2" t="s">
        <v>312</v>
      </c>
      <c r="AO48" s="2" t="s">
        <v>312</v>
      </c>
      <c r="AP48" s="2" t="s">
        <v>312</v>
      </c>
      <c r="AQ48" s="2" t="s">
        <v>312</v>
      </c>
      <c r="AR48" s="2" t="s">
        <v>312</v>
      </c>
      <c r="AS48" s="2" t="s">
        <v>313</v>
      </c>
      <c r="AT48" s="2" t="s">
        <v>313</v>
      </c>
      <c r="AU48" s="2" t="s">
        <v>313</v>
      </c>
      <c r="AV48" s="2" t="s">
        <v>313</v>
      </c>
    </row>
    <row r="49" spans="1:48" ht="15" customHeight="1" x14ac:dyDescent="0.15">
      <c r="A49" s="2" t="s">
        <v>303</v>
      </c>
      <c r="B49" s="4">
        <v>196</v>
      </c>
      <c r="C49" s="2" t="s">
        <v>110</v>
      </c>
      <c r="D49" s="2" t="s">
        <v>111</v>
      </c>
      <c r="E49" s="2" t="str">
        <f t="shared" si="0"/>
        <v>CJACW0132570002009827</v>
      </c>
      <c r="F49" s="2" t="s">
        <v>303</v>
      </c>
      <c r="G49" s="2" t="s">
        <v>304</v>
      </c>
      <c r="H49" s="2" t="s">
        <v>2</v>
      </c>
      <c r="I49" s="2" t="s">
        <v>314</v>
      </c>
      <c r="O49" s="2" t="s">
        <v>315</v>
      </c>
      <c r="Q49" s="2" t="s">
        <v>257</v>
      </c>
      <c r="R49" s="2" t="s">
        <v>257</v>
      </c>
      <c r="S49" s="2" t="s">
        <v>257</v>
      </c>
      <c r="W49" s="2" t="s">
        <v>257</v>
      </c>
      <c r="X49" s="2" t="s">
        <v>257</v>
      </c>
      <c r="Y49" s="2" t="s">
        <v>306</v>
      </c>
      <c r="AE49" s="2" t="s">
        <v>316</v>
      </c>
      <c r="AF49" s="2" t="s">
        <v>317</v>
      </c>
      <c r="AG49" s="2" t="s">
        <v>317</v>
      </c>
      <c r="AH49" s="2" t="s">
        <v>317</v>
      </c>
      <c r="AI49" s="2" t="s">
        <v>317</v>
      </c>
      <c r="AJ49" s="2" t="s">
        <v>318</v>
      </c>
      <c r="AK49" s="2" t="s">
        <v>318</v>
      </c>
      <c r="AL49" s="2" t="s">
        <v>318</v>
      </c>
      <c r="AM49" s="2" t="s">
        <v>318</v>
      </c>
      <c r="AN49" s="2" t="s">
        <v>237</v>
      </c>
      <c r="AO49" s="2" t="s">
        <v>237</v>
      </c>
      <c r="AP49" s="2" t="s">
        <v>237</v>
      </c>
      <c r="AQ49" s="2" t="s">
        <v>237</v>
      </c>
      <c r="AR49" s="2" t="s">
        <v>237</v>
      </c>
      <c r="AS49" s="2" t="s">
        <v>319</v>
      </c>
      <c r="AT49" s="2" t="s">
        <v>319</v>
      </c>
      <c r="AU49" s="2" t="s">
        <v>319</v>
      </c>
      <c r="AV49" s="2" t="s">
        <v>319</v>
      </c>
    </row>
    <row r="50" spans="1:48" ht="15" customHeight="1" x14ac:dyDescent="0.15">
      <c r="A50" s="2" t="s">
        <v>320</v>
      </c>
      <c r="B50" s="4">
        <v>78</v>
      </c>
      <c r="C50" s="2" t="s">
        <v>221</v>
      </c>
      <c r="D50" s="2" t="s">
        <v>111</v>
      </c>
      <c r="E50" s="2" t="str">
        <f t="shared" si="0"/>
        <v>CSQL10012660302008833</v>
      </c>
      <c r="F50" s="2" t="s">
        <v>320</v>
      </c>
      <c r="G50" s="2" t="s">
        <v>321</v>
      </c>
      <c r="H50" s="2" t="s">
        <v>31</v>
      </c>
      <c r="I50" s="2" t="s">
        <v>215</v>
      </c>
      <c r="M50" s="2" t="s">
        <v>322</v>
      </c>
      <c r="N50" s="2" t="s">
        <v>322</v>
      </c>
      <c r="O50" s="2" t="s">
        <v>323</v>
      </c>
      <c r="P50" s="2" t="s">
        <v>324</v>
      </c>
      <c r="Q50" s="2" t="s">
        <v>305</v>
      </c>
      <c r="R50" s="2" t="s">
        <v>305</v>
      </c>
      <c r="S50" s="2" t="s">
        <v>305</v>
      </c>
      <c r="T50" s="2" t="s">
        <v>305</v>
      </c>
      <c r="U50" s="2" t="s">
        <v>305</v>
      </c>
      <c r="V50" s="2" t="s">
        <v>305</v>
      </c>
      <c r="X50" s="2" t="s">
        <v>305</v>
      </c>
      <c r="Y50" s="2" t="s">
        <v>305</v>
      </c>
      <c r="Z50" s="2" t="s">
        <v>305</v>
      </c>
      <c r="AA50" s="2" t="s">
        <v>305</v>
      </c>
      <c r="AB50" s="2" t="s">
        <v>305</v>
      </c>
      <c r="AC50" s="2" t="s">
        <v>305</v>
      </c>
      <c r="AE50" s="2" t="s">
        <v>325</v>
      </c>
      <c r="AF50" s="2" t="s">
        <v>325</v>
      </c>
      <c r="AG50" s="2" t="s">
        <v>325</v>
      </c>
      <c r="AH50" s="2" t="s">
        <v>325</v>
      </c>
      <c r="AI50" s="2" t="s">
        <v>325</v>
      </c>
      <c r="AJ50" s="2" t="s">
        <v>111</v>
      </c>
      <c r="AK50" s="2" t="s">
        <v>111</v>
      </c>
      <c r="AL50" s="2" t="s">
        <v>111</v>
      </c>
      <c r="AM50" s="2" t="s">
        <v>111</v>
      </c>
      <c r="AN50" s="2" t="s">
        <v>111</v>
      </c>
      <c r="AO50" s="2" t="s">
        <v>111</v>
      </c>
      <c r="AP50" s="2" t="s">
        <v>111</v>
      </c>
      <c r="AQ50" s="2" t="s">
        <v>111</v>
      </c>
      <c r="AR50" s="2" t="s">
        <v>111</v>
      </c>
      <c r="AS50" s="2" t="s">
        <v>111</v>
      </c>
      <c r="AT50" s="2" t="s">
        <v>111</v>
      </c>
      <c r="AU50" s="2" t="s">
        <v>111</v>
      </c>
      <c r="AV50" s="2" t="s">
        <v>111</v>
      </c>
    </row>
    <row r="51" spans="1:48" ht="15" customHeight="1" x14ac:dyDescent="0.15">
      <c r="A51" s="2" t="s">
        <v>320</v>
      </c>
      <c r="B51" s="4">
        <v>79</v>
      </c>
      <c r="C51" s="2" t="s">
        <v>221</v>
      </c>
      <c r="D51" s="2" t="s">
        <v>111</v>
      </c>
      <c r="E51" s="2" t="str">
        <f t="shared" si="0"/>
        <v>CSQL10012660302008834</v>
      </c>
      <c r="F51" s="2" t="s">
        <v>320</v>
      </c>
      <c r="G51" s="2" t="s">
        <v>321</v>
      </c>
      <c r="H51" s="2" t="s">
        <v>32</v>
      </c>
      <c r="I51" s="2" t="s">
        <v>216</v>
      </c>
      <c r="M51" s="2" t="s">
        <v>322</v>
      </c>
      <c r="N51" s="2" t="s">
        <v>322</v>
      </c>
      <c r="O51" s="2" t="s">
        <v>322</v>
      </c>
      <c r="P51" s="2" t="s">
        <v>324</v>
      </c>
      <c r="Q51" s="2" t="s">
        <v>305</v>
      </c>
      <c r="R51" s="2" t="s">
        <v>305</v>
      </c>
      <c r="S51" s="2" t="s">
        <v>305</v>
      </c>
      <c r="T51" s="2" t="s">
        <v>305</v>
      </c>
      <c r="U51" s="2" t="s">
        <v>305</v>
      </c>
      <c r="V51" s="2" t="s">
        <v>305</v>
      </c>
      <c r="X51" s="2" t="s">
        <v>305</v>
      </c>
      <c r="Y51" s="2" t="s">
        <v>305</v>
      </c>
      <c r="Z51" s="2" t="s">
        <v>305</v>
      </c>
      <c r="AA51" s="2" t="s">
        <v>305</v>
      </c>
      <c r="AB51" s="2" t="s">
        <v>305</v>
      </c>
      <c r="AC51" s="2" t="s">
        <v>305</v>
      </c>
      <c r="AE51" s="2" t="s">
        <v>325</v>
      </c>
      <c r="AF51" s="2" t="s">
        <v>325</v>
      </c>
      <c r="AG51" s="2" t="s">
        <v>325</v>
      </c>
      <c r="AH51" s="2" t="s">
        <v>325</v>
      </c>
      <c r="AI51" s="2" t="s">
        <v>325</v>
      </c>
      <c r="AJ51" s="2" t="s">
        <v>111</v>
      </c>
      <c r="AK51" s="2" t="s">
        <v>111</v>
      </c>
      <c r="AL51" s="2" t="s">
        <v>111</v>
      </c>
      <c r="AM51" s="2" t="s">
        <v>111</v>
      </c>
      <c r="AN51" s="2" t="s">
        <v>111</v>
      </c>
      <c r="AO51" s="2" t="s">
        <v>111</v>
      </c>
      <c r="AP51" s="2" t="s">
        <v>111</v>
      </c>
      <c r="AQ51" s="2" t="s">
        <v>111</v>
      </c>
      <c r="AR51" s="2" t="s">
        <v>111</v>
      </c>
      <c r="AS51" s="2" t="s">
        <v>111</v>
      </c>
      <c r="AT51" s="2" t="s">
        <v>111</v>
      </c>
      <c r="AU51" s="2" t="s">
        <v>111</v>
      </c>
      <c r="AV51" s="2" t="s">
        <v>111</v>
      </c>
    </row>
    <row r="52" spans="1:48" ht="15" customHeight="1" x14ac:dyDescent="0.15">
      <c r="A52" s="2" t="s">
        <v>326</v>
      </c>
      <c r="B52" s="4">
        <v>23</v>
      </c>
      <c r="C52" s="2" t="s">
        <v>221</v>
      </c>
      <c r="D52" s="2" t="s">
        <v>111</v>
      </c>
      <c r="E52" s="2" t="str">
        <f t="shared" si="0"/>
        <v>CSQL10032340202007761</v>
      </c>
      <c r="F52" s="2" t="s">
        <v>326</v>
      </c>
      <c r="G52" s="2" t="s">
        <v>327</v>
      </c>
      <c r="H52" s="2" t="s">
        <v>25</v>
      </c>
      <c r="I52" s="2" t="s">
        <v>223</v>
      </c>
      <c r="S52" s="2" t="s">
        <v>328</v>
      </c>
    </row>
    <row r="53" spans="1:48" ht="15" customHeight="1" x14ac:dyDescent="0.15">
      <c r="A53" s="2" t="s">
        <v>326</v>
      </c>
      <c r="B53" s="4">
        <v>24</v>
      </c>
      <c r="C53" s="2" t="s">
        <v>221</v>
      </c>
      <c r="D53" s="2" t="s">
        <v>111</v>
      </c>
      <c r="E53" s="2" t="str">
        <f t="shared" si="0"/>
        <v>CSQL10032340202007762</v>
      </c>
      <c r="F53" s="2" t="s">
        <v>326</v>
      </c>
      <c r="G53" s="2" t="s">
        <v>327</v>
      </c>
      <c r="H53" s="2" t="s">
        <v>26</v>
      </c>
      <c r="I53" s="2" t="s">
        <v>229</v>
      </c>
      <c r="S53" s="2" t="s">
        <v>328</v>
      </c>
    </row>
    <row r="54" spans="1:48" ht="15" customHeight="1" x14ac:dyDescent="0.15">
      <c r="A54" s="2" t="s">
        <v>329</v>
      </c>
      <c r="B54" s="4">
        <v>25</v>
      </c>
      <c r="C54" s="2" t="s">
        <v>330</v>
      </c>
      <c r="D54" s="2" t="s">
        <v>111</v>
      </c>
      <c r="E54" s="2" t="str">
        <f t="shared" si="0"/>
        <v>CSQLW0222660302008833</v>
      </c>
      <c r="F54" s="2" t="s">
        <v>329</v>
      </c>
      <c r="G54" s="2" t="s">
        <v>331</v>
      </c>
      <c r="H54" s="2" t="s">
        <v>31</v>
      </c>
      <c r="I54" s="2" t="s">
        <v>215</v>
      </c>
    </row>
    <row r="55" spans="1:48" ht="15" customHeight="1" x14ac:dyDescent="0.15">
      <c r="A55" s="2" t="s">
        <v>329</v>
      </c>
      <c r="B55" s="4">
        <v>26</v>
      </c>
      <c r="C55" s="2" t="s">
        <v>330</v>
      </c>
      <c r="D55" s="2" t="s">
        <v>111</v>
      </c>
      <c r="E55" s="2" t="str">
        <f t="shared" si="0"/>
        <v>CSQLW0222660302008834</v>
      </c>
      <c r="F55" s="2" t="s">
        <v>329</v>
      </c>
      <c r="G55" s="2" t="s">
        <v>331</v>
      </c>
      <c r="H55" s="2" t="s">
        <v>32</v>
      </c>
      <c r="I55" s="2" t="s">
        <v>216</v>
      </c>
    </row>
    <row r="56" spans="1:48" ht="15" customHeight="1" x14ac:dyDescent="0.15">
      <c r="A56" s="2" t="s">
        <v>332</v>
      </c>
      <c r="B56" s="4">
        <v>64</v>
      </c>
      <c r="C56" s="2" t="s">
        <v>333</v>
      </c>
      <c r="D56" s="2" t="s">
        <v>111</v>
      </c>
      <c r="E56" s="2" t="str">
        <f t="shared" si="0"/>
        <v>CSQNW0172660302008833</v>
      </c>
      <c r="F56" s="2" t="s">
        <v>332</v>
      </c>
      <c r="G56" s="2" t="s">
        <v>334</v>
      </c>
      <c r="H56" s="2" t="s">
        <v>31</v>
      </c>
      <c r="I56" s="2" t="s">
        <v>215</v>
      </c>
    </row>
    <row r="57" spans="1:48" ht="15" customHeight="1" x14ac:dyDescent="0.15">
      <c r="A57" s="2" t="s">
        <v>332</v>
      </c>
      <c r="B57" s="4">
        <v>65</v>
      </c>
      <c r="C57" s="2" t="s">
        <v>333</v>
      </c>
      <c r="D57" s="2" t="s">
        <v>111</v>
      </c>
      <c r="E57" s="2" t="str">
        <f t="shared" si="0"/>
        <v>CSQNW0172660302008834</v>
      </c>
      <c r="F57" s="2" t="s">
        <v>332</v>
      </c>
      <c r="G57" s="2" t="s">
        <v>334</v>
      </c>
      <c r="H57" s="2" t="s">
        <v>32</v>
      </c>
      <c r="I57" s="2" t="s">
        <v>216</v>
      </c>
    </row>
    <row r="58" spans="1:48" ht="15" customHeight="1" x14ac:dyDescent="0.15">
      <c r="A58" s="2" t="s">
        <v>335</v>
      </c>
      <c r="B58" s="4">
        <v>1</v>
      </c>
      <c r="C58" s="2" t="s">
        <v>147</v>
      </c>
      <c r="D58" s="2" t="s">
        <v>111</v>
      </c>
      <c r="E58" s="2" t="str">
        <f t="shared" si="0"/>
        <v>CYFC10012700101051248</v>
      </c>
      <c r="F58" s="2" t="s">
        <v>335</v>
      </c>
      <c r="G58" s="2" t="s">
        <v>336</v>
      </c>
      <c r="H58" s="2" t="s">
        <v>13</v>
      </c>
      <c r="I58" s="2" t="s">
        <v>169</v>
      </c>
    </row>
    <row r="59" spans="1:48" ht="15" customHeight="1" x14ac:dyDescent="0.15">
      <c r="A59" s="2" t="s">
        <v>337</v>
      </c>
      <c r="B59" s="4">
        <v>2</v>
      </c>
      <c r="C59" s="2" t="s">
        <v>142</v>
      </c>
      <c r="D59" s="2" t="s">
        <v>111</v>
      </c>
      <c r="E59" s="2" t="str">
        <f t="shared" si="0"/>
        <v>DFCY10022940001034413</v>
      </c>
      <c r="F59" s="2" t="s">
        <v>337</v>
      </c>
      <c r="G59" s="2" t="s">
        <v>338</v>
      </c>
      <c r="H59" s="2" t="s">
        <v>6</v>
      </c>
      <c r="I59" s="2" t="s">
        <v>339</v>
      </c>
    </row>
    <row r="60" spans="1:48" ht="15" customHeight="1" x14ac:dyDescent="0.15">
      <c r="A60" s="2" t="s">
        <v>340</v>
      </c>
      <c r="B60" s="4">
        <v>2</v>
      </c>
      <c r="C60" s="2" t="s">
        <v>142</v>
      </c>
      <c r="D60" s="2" t="s">
        <v>111</v>
      </c>
      <c r="E60" s="2" t="str">
        <f t="shared" si="0"/>
        <v>DFRCW0422940001034413</v>
      </c>
      <c r="F60" s="2" t="s">
        <v>340</v>
      </c>
      <c r="G60" s="2" t="s">
        <v>341</v>
      </c>
      <c r="H60" s="2" t="s">
        <v>6</v>
      </c>
      <c r="I60" s="2" t="s">
        <v>339</v>
      </c>
    </row>
    <row r="61" spans="1:48" ht="15" customHeight="1" x14ac:dyDescent="0.15">
      <c r="A61" s="2" t="s">
        <v>342</v>
      </c>
      <c r="B61" s="4">
        <v>2</v>
      </c>
      <c r="C61" s="2" t="s">
        <v>142</v>
      </c>
      <c r="D61" s="2" t="s">
        <v>111</v>
      </c>
      <c r="E61" s="2" t="str">
        <f t="shared" si="0"/>
        <v>DFRCWY422940001034413</v>
      </c>
      <c r="F61" s="2" t="s">
        <v>342</v>
      </c>
      <c r="G61" s="2" t="s">
        <v>343</v>
      </c>
      <c r="H61" s="2" t="s">
        <v>6</v>
      </c>
      <c r="I61" s="2" t="s">
        <v>339</v>
      </c>
    </row>
    <row r="62" spans="1:48" ht="15" customHeight="1" x14ac:dyDescent="0.15">
      <c r="A62" s="2" t="s">
        <v>344</v>
      </c>
      <c r="B62" s="4">
        <v>6</v>
      </c>
      <c r="C62" s="2" t="s">
        <v>147</v>
      </c>
      <c r="D62" s="2" t="s">
        <v>111</v>
      </c>
      <c r="E62" s="2" t="str">
        <f t="shared" si="0"/>
        <v>DZNB10022970102017220</v>
      </c>
      <c r="F62" s="2" t="s">
        <v>344</v>
      </c>
      <c r="G62" s="2" t="s">
        <v>345</v>
      </c>
      <c r="H62" s="2" t="s">
        <v>20</v>
      </c>
      <c r="I62" s="2" t="s">
        <v>12</v>
      </c>
      <c r="M62" s="2" t="s">
        <v>189</v>
      </c>
      <c r="N62" s="2" t="s">
        <v>346</v>
      </c>
      <c r="P62" s="2" t="s">
        <v>346</v>
      </c>
      <c r="Q62" s="2" t="s">
        <v>346</v>
      </c>
      <c r="R62" s="2" t="s">
        <v>346</v>
      </c>
      <c r="S62" s="2" t="s">
        <v>346</v>
      </c>
      <c r="T62" s="2" t="s">
        <v>204</v>
      </c>
      <c r="U62" s="2" t="s">
        <v>346</v>
      </c>
      <c r="W62" s="2" t="s">
        <v>347</v>
      </c>
      <c r="X62" s="2" t="s">
        <v>346</v>
      </c>
      <c r="Y62" s="2" t="s">
        <v>346</v>
      </c>
      <c r="Z62" s="2" t="s">
        <v>347</v>
      </c>
      <c r="AA62" s="2" t="s">
        <v>172</v>
      </c>
      <c r="AB62" s="2" t="s">
        <v>347</v>
      </c>
      <c r="AD62" s="2" t="s">
        <v>347</v>
      </c>
      <c r="AE62" s="2" t="s">
        <v>348</v>
      </c>
      <c r="AF62" s="2" t="s">
        <v>349</v>
      </c>
      <c r="AG62" s="2" t="s">
        <v>349</v>
      </c>
      <c r="AH62" s="2" t="s">
        <v>349</v>
      </c>
      <c r="AI62" s="2" t="s">
        <v>350</v>
      </c>
      <c r="AJ62" s="2" t="s">
        <v>351</v>
      </c>
      <c r="AK62" s="2" t="s">
        <v>352</v>
      </c>
      <c r="AL62" s="2" t="s">
        <v>352</v>
      </c>
      <c r="AM62" s="2" t="s">
        <v>352</v>
      </c>
      <c r="AN62" s="2" t="s">
        <v>352</v>
      </c>
      <c r="AO62" s="2" t="s">
        <v>352</v>
      </c>
      <c r="AP62" s="2" t="s">
        <v>353</v>
      </c>
      <c r="AQ62" s="2" t="s">
        <v>354</v>
      </c>
      <c r="AR62" s="2" t="s">
        <v>355</v>
      </c>
      <c r="AS62" s="2" t="s">
        <v>356</v>
      </c>
      <c r="AT62" s="2" t="s">
        <v>357</v>
      </c>
      <c r="AU62" s="2" t="s">
        <v>358</v>
      </c>
      <c r="AV62" s="2" t="s">
        <v>358</v>
      </c>
    </row>
    <row r="63" spans="1:48" ht="15" customHeight="1" x14ac:dyDescent="0.15">
      <c r="A63" s="2" t="s">
        <v>359</v>
      </c>
      <c r="B63" s="4">
        <v>5</v>
      </c>
      <c r="C63" s="2" t="s">
        <v>147</v>
      </c>
      <c r="D63" s="2" t="s">
        <v>111</v>
      </c>
      <c r="E63" s="2" t="str">
        <f t="shared" si="0"/>
        <v>DZSS10022700101051248</v>
      </c>
      <c r="F63" s="2" t="s">
        <v>359</v>
      </c>
      <c r="G63" s="2" t="s">
        <v>360</v>
      </c>
      <c r="H63" s="2" t="s">
        <v>13</v>
      </c>
      <c r="I63" s="2" t="s">
        <v>169</v>
      </c>
      <c r="M63" s="2" t="s">
        <v>205</v>
      </c>
      <c r="N63" s="2" t="s">
        <v>175</v>
      </c>
      <c r="O63" s="2" t="s">
        <v>172</v>
      </c>
      <c r="P63" s="2" t="s">
        <v>175</v>
      </c>
      <c r="R63" s="2" t="s">
        <v>175</v>
      </c>
      <c r="S63" s="2" t="s">
        <v>174</v>
      </c>
      <c r="T63" s="2" t="s">
        <v>205</v>
      </c>
      <c r="U63" s="2" t="s">
        <v>175</v>
      </c>
      <c r="V63" s="2" t="s">
        <v>205</v>
      </c>
      <c r="W63" s="2" t="s">
        <v>205</v>
      </c>
      <c r="Y63" s="2" t="s">
        <v>205</v>
      </c>
      <c r="Z63" s="2" t="s">
        <v>175</v>
      </c>
      <c r="AA63" s="2" t="s">
        <v>205</v>
      </c>
      <c r="AB63" s="2" t="s">
        <v>205</v>
      </c>
      <c r="AC63" s="2" t="s">
        <v>172</v>
      </c>
      <c r="AD63" s="2" t="s">
        <v>205</v>
      </c>
      <c r="AE63" s="2" t="s">
        <v>361</v>
      </c>
      <c r="AF63" s="2" t="s">
        <v>361</v>
      </c>
      <c r="AG63" s="2" t="s">
        <v>362</v>
      </c>
      <c r="AH63" s="2" t="s">
        <v>363</v>
      </c>
      <c r="AI63" s="2" t="s">
        <v>364</v>
      </c>
      <c r="AJ63" s="2" t="s">
        <v>365</v>
      </c>
      <c r="AK63" s="2" t="s">
        <v>365</v>
      </c>
      <c r="AL63" s="2" t="s">
        <v>365</v>
      </c>
      <c r="AM63" s="2" t="s">
        <v>366</v>
      </c>
      <c r="AN63" s="2" t="s">
        <v>367</v>
      </c>
      <c r="AO63" s="2" t="s">
        <v>368</v>
      </c>
      <c r="AP63" s="2" t="s">
        <v>369</v>
      </c>
      <c r="AQ63" s="2" t="s">
        <v>370</v>
      </c>
      <c r="AR63" s="2" t="s">
        <v>371</v>
      </c>
      <c r="AS63" s="2" t="s">
        <v>372</v>
      </c>
      <c r="AT63" s="2" t="s">
        <v>373</v>
      </c>
      <c r="AU63" s="2" t="s">
        <v>374</v>
      </c>
      <c r="AV63" s="2" t="s">
        <v>375</v>
      </c>
    </row>
    <row r="64" spans="1:48" ht="15" customHeight="1" x14ac:dyDescent="0.15">
      <c r="A64" s="2" t="s">
        <v>359</v>
      </c>
      <c r="B64" s="4">
        <v>6</v>
      </c>
      <c r="C64" s="2" t="s">
        <v>147</v>
      </c>
      <c r="D64" s="2" t="s">
        <v>111</v>
      </c>
      <c r="E64" s="2" t="str">
        <f t="shared" si="0"/>
        <v>DZSS10022760101048225</v>
      </c>
      <c r="F64" s="2" t="s">
        <v>359</v>
      </c>
      <c r="G64" s="2" t="s">
        <v>360</v>
      </c>
      <c r="H64" s="2" t="s">
        <v>17</v>
      </c>
      <c r="I64" s="2" t="s">
        <v>219</v>
      </c>
      <c r="M64" s="2" t="s">
        <v>190</v>
      </c>
      <c r="N64" s="2" t="s">
        <v>190</v>
      </c>
      <c r="O64" s="2" t="s">
        <v>190</v>
      </c>
      <c r="P64" s="2" t="s">
        <v>189</v>
      </c>
      <c r="R64" s="2" t="s">
        <v>190</v>
      </c>
      <c r="S64" s="2" t="s">
        <v>189</v>
      </c>
      <c r="T64" s="2" t="s">
        <v>189</v>
      </c>
      <c r="U64" s="2" t="s">
        <v>190</v>
      </c>
      <c r="V64" s="2" t="s">
        <v>189</v>
      </c>
      <c r="W64" s="2" t="s">
        <v>190</v>
      </c>
      <c r="Y64" s="2" t="s">
        <v>190</v>
      </c>
      <c r="Z64" s="2" t="s">
        <v>189</v>
      </c>
      <c r="AA64" s="2" t="s">
        <v>189</v>
      </c>
      <c r="AB64" s="2" t="s">
        <v>189</v>
      </c>
      <c r="AC64" s="2" t="s">
        <v>189</v>
      </c>
      <c r="AD64" s="2" t="s">
        <v>189</v>
      </c>
      <c r="AE64" s="2" t="s">
        <v>376</v>
      </c>
      <c r="AF64" s="2" t="s">
        <v>376</v>
      </c>
      <c r="AG64" s="2" t="s">
        <v>377</v>
      </c>
      <c r="AH64" s="2" t="s">
        <v>378</v>
      </c>
      <c r="AI64" s="2" t="s">
        <v>379</v>
      </c>
      <c r="AJ64" s="2" t="s">
        <v>380</v>
      </c>
      <c r="AK64" s="2" t="s">
        <v>380</v>
      </c>
      <c r="AL64" s="2" t="s">
        <v>380</v>
      </c>
      <c r="AM64" s="2" t="s">
        <v>381</v>
      </c>
      <c r="AN64" s="2" t="s">
        <v>382</v>
      </c>
      <c r="AO64" s="2" t="s">
        <v>383</v>
      </c>
      <c r="AP64" s="2" t="s">
        <v>383</v>
      </c>
      <c r="AQ64" s="2" t="s">
        <v>384</v>
      </c>
      <c r="AR64" s="2" t="s">
        <v>385</v>
      </c>
      <c r="AS64" s="2" t="s">
        <v>385</v>
      </c>
      <c r="AT64" s="2" t="s">
        <v>385</v>
      </c>
      <c r="AU64" s="2" t="s">
        <v>261</v>
      </c>
      <c r="AV64" s="2" t="s">
        <v>386</v>
      </c>
    </row>
    <row r="65" spans="1:48" ht="15" customHeight="1" x14ac:dyDescent="0.15">
      <c r="A65" s="2" t="s">
        <v>359</v>
      </c>
      <c r="B65" s="4">
        <v>9</v>
      </c>
      <c r="C65" s="2" t="s">
        <v>147</v>
      </c>
      <c r="D65" s="2" t="s">
        <v>111</v>
      </c>
      <c r="E65" s="2" t="str">
        <f t="shared" si="0"/>
        <v>DZSS10022970102017220</v>
      </c>
      <c r="F65" s="2" t="s">
        <v>359</v>
      </c>
      <c r="G65" s="2" t="s">
        <v>360</v>
      </c>
      <c r="H65" s="2" t="s">
        <v>20</v>
      </c>
      <c r="I65" s="2" t="s">
        <v>12</v>
      </c>
      <c r="M65" s="2" t="s">
        <v>204</v>
      </c>
      <c r="N65" s="2" t="s">
        <v>204</v>
      </c>
      <c r="O65" s="2" t="s">
        <v>189</v>
      </c>
      <c r="P65" s="2" t="s">
        <v>204</v>
      </c>
      <c r="R65" s="2" t="s">
        <v>346</v>
      </c>
      <c r="S65" s="2" t="s">
        <v>204</v>
      </c>
      <c r="T65" s="2" t="s">
        <v>204</v>
      </c>
      <c r="U65" s="2" t="s">
        <v>204</v>
      </c>
      <c r="V65" s="2" t="s">
        <v>204</v>
      </c>
      <c r="W65" s="2" t="s">
        <v>204</v>
      </c>
      <c r="Y65" s="2" t="s">
        <v>204</v>
      </c>
      <c r="Z65" s="2" t="s">
        <v>346</v>
      </c>
      <c r="AA65" s="2" t="s">
        <v>204</v>
      </c>
      <c r="AB65" s="2" t="s">
        <v>204</v>
      </c>
      <c r="AC65" s="2" t="s">
        <v>189</v>
      </c>
      <c r="AD65" s="2" t="s">
        <v>204</v>
      </c>
      <c r="AE65" s="2" t="s">
        <v>387</v>
      </c>
      <c r="AF65" s="2" t="s">
        <v>387</v>
      </c>
      <c r="AG65" s="2" t="s">
        <v>388</v>
      </c>
      <c r="AH65" s="2" t="s">
        <v>389</v>
      </c>
      <c r="AI65" s="2" t="s">
        <v>390</v>
      </c>
      <c r="AJ65" s="2" t="s">
        <v>391</v>
      </c>
      <c r="AK65" s="2" t="s">
        <v>391</v>
      </c>
      <c r="AL65" s="2" t="s">
        <v>391</v>
      </c>
      <c r="AM65" s="2" t="s">
        <v>392</v>
      </c>
      <c r="AN65" s="2" t="s">
        <v>393</v>
      </c>
      <c r="AO65" s="2" t="s">
        <v>394</v>
      </c>
      <c r="AP65" s="2" t="s">
        <v>394</v>
      </c>
      <c r="AQ65" s="2" t="s">
        <v>391</v>
      </c>
      <c r="AR65" s="2" t="s">
        <v>391</v>
      </c>
      <c r="AS65" s="2" t="s">
        <v>391</v>
      </c>
      <c r="AT65" s="2" t="s">
        <v>391</v>
      </c>
      <c r="AU65" s="2" t="s">
        <v>395</v>
      </c>
      <c r="AV65" s="2" t="s">
        <v>118</v>
      </c>
    </row>
    <row r="66" spans="1:48" ht="15" customHeight="1" x14ac:dyDescent="0.15">
      <c r="A66" s="2" t="s">
        <v>396</v>
      </c>
      <c r="B66" s="4">
        <v>5</v>
      </c>
      <c r="C66" s="2" t="s">
        <v>147</v>
      </c>
      <c r="D66" s="2" t="s">
        <v>111</v>
      </c>
      <c r="E66" s="2" t="str">
        <f t="shared" si="0"/>
        <v>DZYZ10012700101051248</v>
      </c>
      <c r="F66" s="2" t="s">
        <v>396</v>
      </c>
      <c r="G66" s="2" t="s">
        <v>397</v>
      </c>
      <c r="H66" s="2" t="s">
        <v>13</v>
      </c>
      <c r="I66" s="2" t="s">
        <v>169</v>
      </c>
      <c r="M66" s="2" t="s">
        <v>291</v>
      </c>
      <c r="N66" s="2" t="s">
        <v>174</v>
      </c>
      <c r="P66" s="2" t="s">
        <v>398</v>
      </c>
      <c r="Q66" s="2" t="s">
        <v>398</v>
      </c>
      <c r="R66" s="2" t="s">
        <v>291</v>
      </c>
      <c r="S66" s="2" t="s">
        <v>398</v>
      </c>
      <c r="T66" s="2" t="s">
        <v>398</v>
      </c>
      <c r="U66" s="2" t="s">
        <v>291</v>
      </c>
      <c r="W66" s="2" t="s">
        <v>291</v>
      </c>
      <c r="X66" s="2" t="s">
        <v>291</v>
      </c>
      <c r="Y66" s="2" t="s">
        <v>398</v>
      </c>
      <c r="Z66" s="2" t="s">
        <v>291</v>
      </c>
      <c r="AA66" s="2" t="s">
        <v>398</v>
      </c>
      <c r="AB66" s="2" t="s">
        <v>171</v>
      </c>
      <c r="AD66" s="2" t="s">
        <v>398</v>
      </c>
      <c r="AE66" s="2" t="s">
        <v>399</v>
      </c>
      <c r="AF66" s="2" t="s">
        <v>400</v>
      </c>
      <c r="AG66" s="2" t="s">
        <v>400</v>
      </c>
      <c r="AH66" s="2" t="s">
        <v>401</v>
      </c>
      <c r="AI66" s="2" t="s">
        <v>402</v>
      </c>
      <c r="AJ66" s="2" t="s">
        <v>403</v>
      </c>
      <c r="AK66" s="2" t="s">
        <v>403</v>
      </c>
      <c r="AL66" s="2" t="s">
        <v>404</v>
      </c>
      <c r="AM66" s="2" t="s">
        <v>404</v>
      </c>
      <c r="AN66" s="2" t="s">
        <v>405</v>
      </c>
      <c r="AO66" s="2" t="s">
        <v>406</v>
      </c>
      <c r="AP66" s="2" t="s">
        <v>407</v>
      </c>
      <c r="AQ66" s="2" t="s">
        <v>406</v>
      </c>
      <c r="AR66" s="2" t="s">
        <v>408</v>
      </c>
      <c r="AS66" s="2" t="s">
        <v>409</v>
      </c>
      <c r="AT66" s="2" t="s">
        <v>409</v>
      </c>
      <c r="AU66" s="2" t="s">
        <v>406</v>
      </c>
      <c r="AV66" s="2" t="s">
        <v>410</v>
      </c>
    </row>
    <row r="67" spans="1:48" ht="15" customHeight="1" x14ac:dyDescent="0.15">
      <c r="A67" s="2" t="s">
        <v>411</v>
      </c>
      <c r="B67" s="4">
        <v>5</v>
      </c>
      <c r="C67" s="2" t="s">
        <v>147</v>
      </c>
      <c r="D67" s="2" t="s">
        <v>111</v>
      </c>
      <c r="E67" s="2" t="str">
        <f t="shared" si="0"/>
        <v>DZYZ10032700101051248</v>
      </c>
      <c r="F67" s="2" t="s">
        <v>411</v>
      </c>
      <c r="G67" s="2" t="s">
        <v>412</v>
      </c>
      <c r="H67" s="2" t="s">
        <v>13</v>
      </c>
      <c r="I67" s="2" t="s">
        <v>169</v>
      </c>
      <c r="R67" s="2" t="s">
        <v>273</v>
      </c>
      <c r="Y67" s="2" t="s">
        <v>275</v>
      </c>
      <c r="AE67" s="2" t="s">
        <v>275</v>
      </c>
      <c r="AF67" s="2" t="s">
        <v>275</v>
      </c>
      <c r="AG67" s="2" t="s">
        <v>275</v>
      </c>
      <c r="AH67" s="2" t="s">
        <v>275</v>
      </c>
      <c r="AI67" s="2" t="s">
        <v>275</v>
      </c>
      <c r="AJ67" s="2" t="s">
        <v>275</v>
      </c>
      <c r="AK67" s="2" t="s">
        <v>275</v>
      </c>
      <c r="AL67" s="2" t="s">
        <v>275</v>
      </c>
      <c r="AN67" s="2" t="s">
        <v>275</v>
      </c>
      <c r="AO67" s="2" t="s">
        <v>275</v>
      </c>
      <c r="AP67" s="2" t="s">
        <v>413</v>
      </c>
      <c r="AQ67" s="2" t="s">
        <v>413</v>
      </c>
      <c r="AR67" s="2" t="s">
        <v>275</v>
      </c>
      <c r="AS67" s="2" t="s">
        <v>275</v>
      </c>
      <c r="AU67" s="2" t="s">
        <v>413</v>
      </c>
      <c r="AV67" s="2" t="s">
        <v>275</v>
      </c>
    </row>
    <row r="68" spans="1:48" ht="15" customHeight="1" x14ac:dyDescent="0.15">
      <c r="A68" s="2" t="s">
        <v>414</v>
      </c>
      <c r="B68" s="4">
        <v>5</v>
      </c>
      <c r="C68" s="2" t="s">
        <v>301</v>
      </c>
      <c r="D68" s="2" t="s">
        <v>111</v>
      </c>
      <c r="E68" s="2" t="str">
        <f t="shared" ref="E68:E83" si="1">F68&amp;H68</f>
        <v>DZYZ1Y012700101051248</v>
      </c>
      <c r="F68" s="2" t="s">
        <v>414</v>
      </c>
      <c r="G68" s="2" t="s">
        <v>415</v>
      </c>
      <c r="H68" s="2" t="s">
        <v>13</v>
      </c>
      <c r="I68" s="2" t="s">
        <v>169</v>
      </c>
    </row>
    <row r="69" spans="1:48" ht="15" customHeight="1" x14ac:dyDescent="0.15">
      <c r="A69" s="2" t="s">
        <v>416</v>
      </c>
      <c r="B69" s="4">
        <v>5</v>
      </c>
      <c r="C69" s="2" t="s">
        <v>301</v>
      </c>
      <c r="D69" s="2" t="s">
        <v>111</v>
      </c>
      <c r="E69" s="2" t="str">
        <f t="shared" si="1"/>
        <v>DZYZ1Y032700101051248</v>
      </c>
      <c r="F69" s="2" t="s">
        <v>416</v>
      </c>
      <c r="G69" s="2" t="s">
        <v>417</v>
      </c>
      <c r="H69" s="2" t="s">
        <v>13</v>
      </c>
      <c r="I69" s="2" t="s">
        <v>169</v>
      </c>
    </row>
    <row r="70" spans="1:48" ht="15" customHeight="1" x14ac:dyDescent="0.15">
      <c r="A70" s="2" t="s">
        <v>418</v>
      </c>
      <c r="B70" s="4">
        <v>1</v>
      </c>
      <c r="C70" s="2" t="s">
        <v>147</v>
      </c>
      <c r="D70" s="2" t="s">
        <v>111</v>
      </c>
      <c r="E70" s="2" t="str">
        <f t="shared" si="1"/>
        <v>FJY110012700101051248</v>
      </c>
      <c r="F70" s="2" t="s">
        <v>418</v>
      </c>
      <c r="G70" s="2" t="s">
        <v>419</v>
      </c>
      <c r="H70" s="2" t="s">
        <v>13</v>
      </c>
      <c r="I70" s="2" t="s">
        <v>169</v>
      </c>
    </row>
    <row r="71" spans="1:48" ht="15" customHeight="1" x14ac:dyDescent="0.15">
      <c r="A71" s="2" t="s">
        <v>420</v>
      </c>
      <c r="B71" s="4">
        <v>3</v>
      </c>
      <c r="C71" s="2" t="s">
        <v>110</v>
      </c>
      <c r="D71" s="2" t="s">
        <v>111</v>
      </c>
      <c r="E71" s="2" t="str">
        <f t="shared" si="1"/>
        <v>FWJS10012720101052109</v>
      </c>
      <c r="F71" s="2" t="s">
        <v>420</v>
      </c>
      <c r="G71" s="2" t="s">
        <v>421</v>
      </c>
      <c r="H71" s="2" t="s">
        <v>18</v>
      </c>
      <c r="I71" s="2" t="s">
        <v>114</v>
      </c>
    </row>
    <row r="72" spans="1:48" ht="15" customHeight="1" x14ac:dyDescent="0.15">
      <c r="A72" s="2" t="s">
        <v>422</v>
      </c>
      <c r="B72" s="4">
        <v>1</v>
      </c>
      <c r="C72" s="2" t="s">
        <v>221</v>
      </c>
      <c r="D72" s="2" t="s">
        <v>111</v>
      </c>
      <c r="E72" s="2" t="str">
        <f t="shared" si="1"/>
        <v>FZAH10012790202008665</v>
      </c>
      <c r="F72" s="2" t="s">
        <v>422</v>
      </c>
      <c r="G72" s="2" t="s">
        <v>423</v>
      </c>
      <c r="H72" s="2" t="s">
        <v>29</v>
      </c>
      <c r="I72" s="2" t="s">
        <v>424</v>
      </c>
      <c r="R72" s="2" t="s">
        <v>275</v>
      </c>
      <c r="Y72" s="2" t="s">
        <v>275</v>
      </c>
      <c r="AE72" s="2" t="s">
        <v>275</v>
      </c>
      <c r="AF72" s="2" t="s">
        <v>275</v>
      </c>
      <c r="AG72" s="2" t="s">
        <v>275</v>
      </c>
      <c r="AH72" s="2" t="s">
        <v>275</v>
      </c>
      <c r="AI72" s="2" t="s">
        <v>275</v>
      </c>
      <c r="AJ72" s="2" t="s">
        <v>275</v>
      </c>
      <c r="AK72" s="2" t="s">
        <v>275</v>
      </c>
      <c r="AL72" s="2" t="s">
        <v>275</v>
      </c>
      <c r="AM72" s="2" t="s">
        <v>275</v>
      </c>
      <c r="AN72" s="2" t="s">
        <v>275</v>
      </c>
      <c r="AO72" s="2" t="s">
        <v>275</v>
      </c>
      <c r="AP72" s="2" t="s">
        <v>275</v>
      </c>
      <c r="AQ72" s="2" t="s">
        <v>275</v>
      </c>
      <c r="AR72" s="2" t="s">
        <v>275</v>
      </c>
      <c r="AS72" s="2" t="s">
        <v>275</v>
      </c>
      <c r="AT72" s="2" t="s">
        <v>275</v>
      </c>
      <c r="AU72" s="2" t="s">
        <v>275</v>
      </c>
      <c r="AV72" s="2" t="s">
        <v>275</v>
      </c>
    </row>
    <row r="73" spans="1:48" ht="15" customHeight="1" x14ac:dyDescent="0.15">
      <c r="A73" s="2" t="s">
        <v>422</v>
      </c>
      <c r="B73" s="4">
        <v>2</v>
      </c>
      <c r="C73" s="2" t="s">
        <v>221</v>
      </c>
      <c r="D73" s="2" t="s">
        <v>111</v>
      </c>
      <c r="E73" s="2" t="str">
        <f t="shared" si="1"/>
        <v>FZAH10012790202008666</v>
      </c>
      <c r="F73" s="2" t="s">
        <v>422</v>
      </c>
      <c r="G73" s="2" t="s">
        <v>423</v>
      </c>
      <c r="H73" s="2" t="s">
        <v>30</v>
      </c>
      <c r="I73" s="2" t="s">
        <v>425</v>
      </c>
      <c r="R73" s="2" t="s">
        <v>275</v>
      </c>
      <c r="Y73" s="2" t="s">
        <v>275</v>
      </c>
      <c r="AE73" s="2" t="s">
        <v>275</v>
      </c>
      <c r="AF73" s="2" t="s">
        <v>275</v>
      </c>
      <c r="AG73" s="2" t="s">
        <v>275</v>
      </c>
      <c r="AH73" s="2" t="s">
        <v>275</v>
      </c>
      <c r="AI73" s="2" t="s">
        <v>275</v>
      </c>
      <c r="AJ73" s="2" t="s">
        <v>275</v>
      </c>
      <c r="AK73" s="2" t="s">
        <v>275</v>
      </c>
      <c r="AL73" s="2" t="s">
        <v>275</v>
      </c>
      <c r="AM73" s="2" t="s">
        <v>275</v>
      </c>
      <c r="AN73" s="2" t="s">
        <v>275</v>
      </c>
      <c r="AO73" s="2" t="s">
        <v>275</v>
      </c>
      <c r="AP73" s="2" t="s">
        <v>275</v>
      </c>
      <c r="AQ73" s="2" t="s">
        <v>275</v>
      </c>
      <c r="AR73" s="2" t="s">
        <v>275</v>
      </c>
      <c r="AS73" s="2" t="s">
        <v>275</v>
      </c>
      <c r="AT73" s="2" t="s">
        <v>275</v>
      </c>
      <c r="AU73" s="2" t="s">
        <v>275</v>
      </c>
      <c r="AV73" s="2" t="s">
        <v>275</v>
      </c>
    </row>
    <row r="74" spans="1:48" ht="15" customHeight="1" x14ac:dyDescent="0.15">
      <c r="A74" s="2" t="s">
        <v>426</v>
      </c>
      <c r="B74" s="4">
        <v>69</v>
      </c>
      <c r="C74" s="2" t="s">
        <v>110</v>
      </c>
      <c r="D74" s="2" t="s">
        <v>111</v>
      </c>
      <c r="E74" s="2" t="str">
        <f t="shared" si="1"/>
        <v>GQCYW0502500202009044</v>
      </c>
      <c r="F74" s="2" t="s">
        <v>426</v>
      </c>
      <c r="G74" s="2" t="s">
        <v>427</v>
      </c>
      <c r="H74" s="2" t="s">
        <v>27</v>
      </c>
      <c r="I74" s="2" t="s">
        <v>428</v>
      </c>
      <c r="N74" s="2" t="s">
        <v>260</v>
      </c>
      <c r="O74" s="2" t="s">
        <v>262</v>
      </c>
      <c r="P74" s="2" t="s">
        <v>262</v>
      </c>
      <c r="Q74" s="2" t="s">
        <v>261</v>
      </c>
      <c r="R74" s="2" t="s">
        <v>262</v>
      </c>
      <c r="S74" s="2" t="s">
        <v>262</v>
      </c>
      <c r="T74" s="2" t="s">
        <v>262</v>
      </c>
      <c r="U74" s="2" t="s">
        <v>261</v>
      </c>
      <c r="V74" s="2" t="s">
        <v>261</v>
      </c>
      <c r="W74" s="2" t="s">
        <v>257</v>
      </c>
      <c r="X74" s="2" t="s">
        <v>275</v>
      </c>
      <c r="Y74" s="2" t="s">
        <v>275</v>
      </c>
      <c r="Z74" s="2" t="s">
        <v>275</v>
      </c>
      <c r="AA74" s="2" t="s">
        <v>275</v>
      </c>
      <c r="AB74" s="2" t="s">
        <v>275</v>
      </c>
      <c r="AC74" s="2" t="s">
        <v>275</v>
      </c>
      <c r="AE74" s="2" t="s">
        <v>429</v>
      </c>
      <c r="AF74" s="2" t="s">
        <v>430</v>
      </c>
      <c r="AG74" s="2" t="s">
        <v>430</v>
      </c>
      <c r="AH74" s="2" t="s">
        <v>430</v>
      </c>
      <c r="AI74" s="2" t="s">
        <v>430</v>
      </c>
      <c r="AJ74" s="2" t="s">
        <v>431</v>
      </c>
      <c r="AK74" s="2" t="s">
        <v>431</v>
      </c>
      <c r="AL74" s="2" t="s">
        <v>431</v>
      </c>
      <c r="AM74" s="2" t="s">
        <v>431</v>
      </c>
      <c r="AN74" s="2" t="s">
        <v>432</v>
      </c>
      <c r="AO74" s="2" t="s">
        <v>432</v>
      </c>
      <c r="AP74" s="2" t="s">
        <v>432</v>
      </c>
      <c r="AQ74" s="2" t="s">
        <v>432</v>
      </c>
      <c r="AR74" s="2" t="s">
        <v>432</v>
      </c>
      <c r="AS74" s="2" t="s">
        <v>433</v>
      </c>
      <c r="AT74" s="2" t="s">
        <v>433</v>
      </c>
      <c r="AU74" s="2" t="s">
        <v>433</v>
      </c>
      <c r="AV74" s="2" t="s">
        <v>433</v>
      </c>
    </row>
    <row r="75" spans="1:48" ht="15" customHeight="1" x14ac:dyDescent="0.15">
      <c r="A75" s="2" t="s">
        <v>426</v>
      </c>
      <c r="B75" s="4">
        <v>70</v>
      </c>
      <c r="C75" s="2" t="s">
        <v>110</v>
      </c>
      <c r="D75" s="2" t="s">
        <v>111</v>
      </c>
      <c r="E75" s="2" t="str">
        <f t="shared" si="1"/>
        <v>GQCYW0502500202009045</v>
      </c>
      <c r="F75" s="2" t="s">
        <v>426</v>
      </c>
      <c r="G75" s="2" t="s">
        <v>427</v>
      </c>
      <c r="H75" s="2" t="s">
        <v>28</v>
      </c>
      <c r="I75" s="2" t="s">
        <v>434</v>
      </c>
      <c r="M75" s="2" t="s">
        <v>130</v>
      </c>
      <c r="N75" s="2" t="s">
        <v>261</v>
      </c>
      <c r="O75" s="2" t="s">
        <v>262</v>
      </c>
      <c r="P75" s="2" t="s">
        <v>262</v>
      </c>
      <c r="Q75" s="2" t="s">
        <v>261</v>
      </c>
      <c r="R75" s="2" t="s">
        <v>262</v>
      </c>
      <c r="S75" s="2" t="s">
        <v>262</v>
      </c>
      <c r="T75" s="2" t="s">
        <v>262</v>
      </c>
      <c r="U75" s="2" t="s">
        <v>261</v>
      </c>
      <c r="V75" s="2" t="s">
        <v>261</v>
      </c>
      <c r="W75" s="2" t="s">
        <v>257</v>
      </c>
      <c r="X75" s="2" t="s">
        <v>275</v>
      </c>
      <c r="Y75" s="2" t="s">
        <v>275</v>
      </c>
      <c r="Z75" s="2" t="s">
        <v>275</v>
      </c>
      <c r="AA75" s="2" t="s">
        <v>275</v>
      </c>
      <c r="AB75" s="2" t="s">
        <v>275</v>
      </c>
      <c r="AC75" s="2" t="s">
        <v>275</v>
      </c>
      <c r="AE75" s="2" t="s">
        <v>429</v>
      </c>
      <c r="AF75" s="2" t="s">
        <v>430</v>
      </c>
      <c r="AG75" s="2" t="s">
        <v>430</v>
      </c>
      <c r="AH75" s="2" t="s">
        <v>430</v>
      </c>
      <c r="AI75" s="2" t="s">
        <v>430</v>
      </c>
      <c r="AJ75" s="2" t="s">
        <v>431</v>
      </c>
      <c r="AK75" s="2" t="s">
        <v>431</v>
      </c>
      <c r="AL75" s="2" t="s">
        <v>431</v>
      </c>
      <c r="AM75" s="2" t="s">
        <v>431</v>
      </c>
      <c r="AN75" s="2" t="s">
        <v>432</v>
      </c>
      <c r="AO75" s="2" t="s">
        <v>432</v>
      </c>
      <c r="AP75" s="2" t="s">
        <v>432</v>
      </c>
      <c r="AQ75" s="2" t="s">
        <v>432</v>
      </c>
      <c r="AR75" s="2" t="s">
        <v>432</v>
      </c>
      <c r="AS75" s="2" t="s">
        <v>433</v>
      </c>
      <c r="AT75" s="2" t="s">
        <v>433</v>
      </c>
      <c r="AU75" s="2" t="s">
        <v>433</v>
      </c>
      <c r="AV75" s="2" t="s">
        <v>433</v>
      </c>
    </row>
    <row r="76" spans="1:48" ht="15" customHeight="1" x14ac:dyDescent="0.15">
      <c r="A76" s="2" t="s">
        <v>435</v>
      </c>
      <c r="B76" s="4">
        <v>1</v>
      </c>
      <c r="C76" s="2" t="s">
        <v>436</v>
      </c>
      <c r="D76" s="2" t="s">
        <v>111</v>
      </c>
      <c r="E76" s="2" t="str">
        <f t="shared" si="1"/>
        <v>HBCAW0702220001051729</v>
      </c>
      <c r="F76" s="2" t="s">
        <v>435</v>
      </c>
      <c r="G76" s="2" t="s">
        <v>437</v>
      </c>
      <c r="H76" s="2" t="s">
        <v>7</v>
      </c>
      <c r="I76" s="2" t="s">
        <v>5</v>
      </c>
    </row>
    <row r="77" spans="1:48" ht="15" customHeight="1" x14ac:dyDescent="0.15">
      <c r="A77" s="2" t="s">
        <v>438</v>
      </c>
      <c r="B77" s="4">
        <v>1</v>
      </c>
      <c r="C77" s="2" t="s">
        <v>147</v>
      </c>
      <c r="D77" s="2" t="s">
        <v>111</v>
      </c>
      <c r="E77" s="2" t="str">
        <f t="shared" si="1"/>
        <v>JSHX10012700101051248</v>
      </c>
      <c r="F77" s="2" t="s">
        <v>438</v>
      </c>
      <c r="G77" s="2" t="s">
        <v>439</v>
      </c>
      <c r="H77" s="2" t="s">
        <v>13</v>
      </c>
      <c r="I77" s="2" t="s">
        <v>169</v>
      </c>
    </row>
    <row r="78" spans="1:48" ht="15" customHeight="1" x14ac:dyDescent="0.15">
      <c r="A78" s="2" t="s">
        <v>438</v>
      </c>
      <c r="B78" s="4">
        <v>2</v>
      </c>
      <c r="C78" s="2" t="s">
        <v>147</v>
      </c>
      <c r="D78" s="2" t="s">
        <v>111</v>
      </c>
      <c r="E78" s="2" t="str">
        <f t="shared" si="1"/>
        <v>JSHX10012760101048226</v>
      </c>
      <c r="F78" s="2" t="s">
        <v>438</v>
      </c>
      <c r="G78" s="2" t="s">
        <v>439</v>
      </c>
      <c r="H78" s="2" t="s">
        <v>16</v>
      </c>
      <c r="I78" s="2" t="s">
        <v>10</v>
      </c>
      <c r="M78" s="2" t="s">
        <v>440</v>
      </c>
    </row>
    <row r="79" spans="1:48" ht="15" customHeight="1" x14ac:dyDescent="0.15">
      <c r="A79" s="2" t="s">
        <v>441</v>
      </c>
      <c r="B79" s="4">
        <v>4</v>
      </c>
      <c r="C79" s="2" t="s">
        <v>147</v>
      </c>
      <c r="D79" s="2" t="s">
        <v>111</v>
      </c>
      <c r="E79" s="2" t="str">
        <f t="shared" si="1"/>
        <v>NJCAW0542220001051729</v>
      </c>
      <c r="F79" s="2" t="s">
        <v>441</v>
      </c>
      <c r="G79" s="2" t="s">
        <v>442</v>
      </c>
      <c r="H79" s="2" t="s">
        <v>7</v>
      </c>
      <c r="I79" s="2" t="s">
        <v>5</v>
      </c>
      <c r="M79" s="2" t="s">
        <v>305</v>
      </c>
      <c r="P79" s="2" t="s">
        <v>260</v>
      </c>
      <c r="Q79" s="2" t="s">
        <v>260</v>
      </c>
      <c r="R79" s="2" t="s">
        <v>242</v>
      </c>
      <c r="S79" s="2" t="s">
        <v>260</v>
      </c>
      <c r="T79" s="2" t="s">
        <v>260</v>
      </c>
      <c r="W79" s="2" t="s">
        <v>260</v>
      </c>
      <c r="X79" s="2" t="s">
        <v>260</v>
      </c>
      <c r="Z79" s="2" t="s">
        <v>260</v>
      </c>
      <c r="AA79" s="2" t="s">
        <v>260</v>
      </c>
      <c r="AD79" s="2" t="s">
        <v>260</v>
      </c>
      <c r="AE79" s="2" t="s">
        <v>111</v>
      </c>
      <c r="AF79" s="2" t="s">
        <v>111</v>
      </c>
      <c r="AG79" s="2" t="s">
        <v>111</v>
      </c>
    </row>
    <row r="80" spans="1:48" ht="15" customHeight="1" x14ac:dyDescent="0.15">
      <c r="A80" s="2" t="s">
        <v>443</v>
      </c>
      <c r="B80" s="4">
        <v>3</v>
      </c>
      <c r="C80" s="2" t="s">
        <v>147</v>
      </c>
      <c r="D80" s="2" t="s">
        <v>111</v>
      </c>
      <c r="E80" s="2" t="str">
        <f t="shared" si="1"/>
        <v>NJJS10012340202007761</v>
      </c>
      <c r="F80" s="2" t="s">
        <v>443</v>
      </c>
      <c r="G80" s="2" t="s">
        <v>444</v>
      </c>
      <c r="H80" s="2" t="s">
        <v>25</v>
      </c>
      <c r="I80" s="2" t="s">
        <v>223</v>
      </c>
      <c r="M80" s="2" t="s">
        <v>118</v>
      </c>
      <c r="N80" s="2" t="s">
        <v>118</v>
      </c>
      <c r="O80" s="2" t="s">
        <v>282</v>
      </c>
      <c r="P80" s="2" t="s">
        <v>445</v>
      </c>
      <c r="Q80" s="2" t="s">
        <v>446</v>
      </c>
      <c r="R80" s="2" t="s">
        <v>259</v>
      </c>
      <c r="S80" s="2" t="s">
        <v>447</v>
      </c>
      <c r="T80" s="2" t="s">
        <v>127</v>
      </c>
      <c r="U80" s="2" t="s">
        <v>448</v>
      </c>
      <c r="W80" s="2" t="s">
        <v>449</v>
      </c>
      <c r="X80" s="2" t="s">
        <v>450</v>
      </c>
      <c r="Y80" s="2" t="s">
        <v>451</v>
      </c>
      <c r="Z80" s="2" t="s">
        <v>452</v>
      </c>
      <c r="AA80" s="2" t="s">
        <v>453</v>
      </c>
      <c r="AB80" s="2" t="s">
        <v>454</v>
      </c>
      <c r="AC80" s="2" t="s">
        <v>154</v>
      </c>
      <c r="AD80" s="2" t="s">
        <v>455</v>
      </c>
      <c r="AE80" s="2" t="s">
        <v>456</v>
      </c>
      <c r="AF80" s="2" t="s">
        <v>457</v>
      </c>
      <c r="AG80" s="2" t="s">
        <v>458</v>
      </c>
      <c r="AH80" s="2" t="s">
        <v>458</v>
      </c>
      <c r="AI80" s="2" t="s">
        <v>458</v>
      </c>
      <c r="AJ80" s="2" t="s">
        <v>459</v>
      </c>
      <c r="AK80" s="2" t="s">
        <v>460</v>
      </c>
      <c r="AL80" s="2" t="s">
        <v>461</v>
      </c>
      <c r="AM80" s="2" t="s">
        <v>461</v>
      </c>
      <c r="AN80" s="2" t="s">
        <v>462</v>
      </c>
      <c r="AO80" s="2" t="s">
        <v>463</v>
      </c>
      <c r="AP80" s="2" t="s">
        <v>463</v>
      </c>
      <c r="AQ80" s="2" t="s">
        <v>463</v>
      </c>
      <c r="AR80" s="2" t="s">
        <v>464</v>
      </c>
      <c r="AS80" s="2" t="s">
        <v>465</v>
      </c>
      <c r="AT80" s="2" t="s">
        <v>465</v>
      </c>
      <c r="AU80" s="2" t="s">
        <v>465</v>
      </c>
      <c r="AV80" s="2" t="s">
        <v>465</v>
      </c>
    </row>
    <row r="81" spans="1:48" ht="15" customHeight="1" x14ac:dyDescent="0.15">
      <c r="A81" s="2" t="s">
        <v>443</v>
      </c>
      <c r="B81" s="4">
        <v>4</v>
      </c>
      <c r="C81" s="2" t="s">
        <v>147</v>
      </c>
      <c r="D81" s="2" t="s">
        <v>111</v>
      </c>
      <c r="E81" s="2" t="str">
        <f t="shared" si="1"/>
        <v>NJJS10012340202007762</v>
      </c>
      <c r="F81" s="2" t="s">
        <v>443</v>
      </c>
      <c r="G81" s="2" t="s">
        <v>444</v>
      </c>
      <c r="H81" s="2" t="s">
        <v>26</v>
      </c>
      <c r="I81" s="2" t="s">
        <v>229</v>
      </c>
      <c r="M81" s="2" t="s">
        <v>118</v>
      </c>
      <c r="N81" s="2" t="s">
        <v>118</v>
      </c>
      <c r="O81" s="2" t="s">
        <v>282</v>
      </c>
      <c r="P81" s="2" t="s">
        <v>445</v>
      </c>
      <c r="Q81" s="2" t="s">
        <v>446</v>
      </c>
      <c r="R81" s="2" t="s">
        <v>259</v>
      </c>
      <c r="S81" s="2" t="s">
        <v>447</v>
      </c>
      <c r="T81" s="2" t="s">
        <v>127</v>
      </c>
      <c r="U81" s="2" t="s">
        <v>448</v>
      </c>
      <c r="W81" s="2" t="s">
        <v>449</v>
      </c>
      <c r="X81" s="2" t="s">
        <v>450</v>
      </c>
      <c r="Y81" s="2" t="s">
        <v>451</v>
      </c>
      <c r="Z81" s="2" t="s">
        <v>452</v>
      </c>
      <c r="AA81" s="2" t="s">
        <v>453</v>
      </c>
      <c r="AB81" s="2" t="s">
        <v>454</v>
      </c>
      <c r="AC81" s="2" t="s">
        <v>154</v>
      </c>
      <c r="AD81" s="2" t="s">
        <v>455</v>
      </c>
      <c r="AE81" s="2" t="s">
        <v>456</v>
      </c>
      <c r="AF81" s="2" t="s">
        <v>457</v>
      </c>
      <c r="AG81" s="2" t="s">
        <v>458</v>
      </c>
      <c r="AH81" s="2" t="s">
        <v>458</v>
      </c>
      <c r="AI81" s="2" t="s">
        <v>458</v>
      </c>
      <c r="AJ81" s="2" t="s">
        <v>459</v>
      </c>
      <c r="AK81" s="2" t="s">
        <v>460</v>
      </c>
      <c r="AL81" s="2" t="s">
        <v>461</v>
      </c>
      <c r="AM81" s="2" t="s">
        <v>461</v>
      </c>
      <c r="AN81" s="2" t="s">
        <v>462</v>
      </c>
      <c r="AO81" s="2" t="s">
        <v>463</v>
      </c>
      <c r="AP81" s="2" t="s">
        <v>463</v>
      </c>
      <c r="AQ81" s="2" t="s">
        <v>463</v>
      </c>
      <c r="AR81" s="2" t="s">
        <v>464</v>
      </c>
      <c r="AS81" s="2" t="s">
        <v>465</v>
      </c>
      <c r="AT81" s="2" t="s">
        <v>465</v>
      </c>
      <c r="AU81" s="2" t="s">
        <v>465</v>
      </c>
      <c r="AV81" s="2" t="s">
        <v>465</v>
      </c>
    </row>
    <row r="82" spans="1:48" ht="15" customHeight="1" x14ac:dyDescent="0.15">
      <c r="A82" s="2" t="s">
        <v>466</v>
      </c>
      <c r="B82" s="4">
        <v>1</v>
      </c>
      <c r="C82" s="2" t="s">
        <v>147</v>
      </c>
      <c r="D82" s="2" t="s">
        <v>111</v>
      </c>
      <c r="E82" s="2" t="str">
        <f t="shared" si="1"/>
        <v>YFVY10012700101051248</v>
      </c>
      <c r="F82" s="2" t="s">
        <v>466</v>
      </c>
      <c r="G82" s="2" t="s">
        <v>467</v>
      </c>
      <c r="H82" s="2" t="s">
        <v>13</v>
      </c>
      <c r="I82" s="2" t="s">
        <v>169</v>
      </c>
    </row>
    <row r="83" spans="1:48" ht="15" customHeight="1" x14ac:dyDescent="0.15">
      <c r="A83" s="2" t="s">
        <v>468</v>
      </c>
      <c r="B83" s="4">
        <v>1</v>
      </c>
      <c r="C83" s="2" t="s">
        <v>147</v>
      </c>
      <c r="D83" s="2" t="s">
        <v>111</v>
      </c>
      <c r="E83" s="2" t="str">
        <f t="shared" si="1"/>
        <v>YFVY1Y012700101051248</v>
      </c>
      <c r="F83" s="2" t="s">
        <v>468</v>
      </c>
      <c r="G83" s="2" t="s">
        <v>469</v>
      </c>
      <c r="H83" s="2" t="s">
        <v>13</v>
      </c>
      <c r="I83" s="2" t="s">
        <v>169</v>
      </c>
    </row>
    <row r="84" spans="1:48" ht="15" customHeight="1" x14ac:dyDescent="0.15">
      <c r="A84" s="2" t="s">
        <v>109</v>
      </c>
      <c r="B84" s="4">
        <v>10</v>
      </c>
      <c r="C84" s="2" t="s">
        <v>110</v>
      </c>
      <c r="D84" s="2">
        <v>1000</v>
      </c>
      <c r="E84" s="2" t="str">
        <f>F84&amp;H84</f>
        <v>C004W0032090101048221</v>
      </c>
      <c r="F84" s="2" t="s">
        <v>109</v>
      </c>
      <c r="G84" s="2" t="s">
        <v>112</v>
      </c>
      <c r="H84" s="2" t="s">
        <v>15</v>
      </c>
      <c r="I84" s="2" t="s">
        <v>113</v>
      </c>
    </row>
    <row r="85" spans="1:48" ht="15" customHeight="1" x14ac:dyDescent="0.15">
      <c r="A85" s="2" t="s">
        <v>109</v>
      </c>
      <c r="B85" s="4">
        <v>17</v>
      </c>
      <c r="C85" s="2" t="s">
        <v>110</v>
      </c>
      <c r="D85" s="2">
        <v>1000</v>
      </c>
      <c r="E85" s="2" t="str">
        <f t="shared" ref="E85:E148" si="2">F85&amp;H85</f>
        <v>C004W0032720101052109</v>
      </c>
      <c r="F85" s="2" t="s">
        <v>109</v>
      </c>
      <c r="G85" s="2" t="s">
        <v>112</v>
      </c>
      <c r="H85" s="2" t="s">
        <v>18</v>
      </c>
      <c r="I85" s="2" t="s">
        <v>114</v>
      </c>
    </row>
    <row r="86" spans="1:48" ht="15" customHeight="1" x14ac:dyDescent="0.15">
      <c r="A86" s="2" t="s">
        <v>109</v>
      </c>
      <c r="B86" s="4">
        <v>18</v>
      </c>
      <c r="C86" s="2" t="s">
        <v>110</v>
      </c>
      <c r="D86" s="2" t="s">
        <v>111</v>
      </c>
      <c r="E86" s="2" t="str">
        <f t="shared" si="2"/>
        <v>C004W0032100102025209</v>
      </c>
      <c r="F86" s="2" t="s">
        <v>109</v>
      </c>
      <c r="G86" s="2" t="s">
        <v>112</v>
      </c>
      <c r="H86" s="2" t="s">
        <v>14</v>
      </c>
      <c r="I86" s="2" t="s">
        <v>115</v>
      </c>
    </row>
    <row r="87" spans="1:48" ht="15" customHeight="1" x14ac:dyDescent="0.15">
      <c r="A87" s="2" t="s">
        <v>116</v>
      </c>
      <c r="B87" s="4">
        <v>1</v>
      </c>
      <c r="C87" s="2" t="s">
        <v>110</v>
      </c>
      <c r="D87" s="2" t="s">
        <v>111</v>
      </c>
      <c r="E87" s="2" t="str">
        <f t="shared" si="2"/>
        <v>C004W0282090101048221</v>
      </c>
      <c r="F87" s="2" t="s">
        <v>116</v>
      </c>
      <c r="G87" s="2" t="s">
        <v>117</v>
      </c>
      <c r="H87" s="2" t="s">
        <v>15</v>
      </c>
      <c r="I87" s="2" t="s">
        <v>113</v>
      </c>
      <c r="M87" s="2" t="s">
        <v>118</v>
      </c>
      <c r="N87" s="2" t="s">
        <v>118</v>
      </c>
      <c r="O87" s="2" t="s">
        <v>118</v>
      </c>
      <c r="P87" s="2" t="s">
        <v>118</v>
      </c>
      <c r="Q87" s="2" t="s">
        <v>118</v>
      </c>
      <c r="R87" s="2" t="s">
        <v>118</v>
      </c>
      <c r="S87" s="2" t="s">
        <v>118</v>
      </c>
      <c r="T87" s="2" t="s">
        <v>118</v>
      </c>
      <c r="U87" s="2" t="s">
        <v>118</v>
      </c>
      <c r="V87" s="2" t="s">
        <v>118</v>
      </c>
      <c r="X87" s="2" t="s">
        <v>119</v>
      </c>
      <c r="Y87" s="2" t="s">
        <v>118</v>
      </c>
      <c r="Z87" s="2" t="s">
        <v>118</v>
      </c>
      <c r="AA87" s="2" t="s">
        <v>118</v>
      </c>
      <c r="AB87" s="2" t="s">
        <v>119</v>
      </c>
      <c r="AC87" s="2" t="s">
        <v>119</v>
      </c>
      <c r="AE87" s="2" t="s">
        <v>120</v>
      </c>
      <c r="AF87" s="2" t="s">
        <v>121</v>
      </c>
      <c r="AG87" s="2" t="s">
        <v>121</v>
      </c>
      <c r="AH87" s="2" t="s">
        <v>121</v>
      </c>
      <c r="AI87" s="2" t="s">
        <v>121</v>
      </c>
      <c r="AJ87" s="2" t="s">
        <v>121</v>
      </c>
      <c r="AK87" s="2" t="s">
        <v>122</v>
      </c>
      <c r="AL87" s="2" t="s">
        <v>122</v>
      </c>
      <c r="AU87" s="2" t="s">
        <v>123</v>
      </c>
      <c r="AV87" s="2" t="s">
        <v>123</v>
      </c>
    </row>
    <row r="88" spans="1:48" ht="15" customHeight="1" x14ac:dyDescent="0.15">
      <c r="A88" s="2" t="s">
        <v>124</v>
      </c>
      <c r="B88" s="4">
        <v>4</v>
      </c>
      <c r="C88" s="2" t="s">
        <v>110</v>
      </c>
      <c r="D88" s="2" t="s">
        <v>111</v>
      </c>
      <c r="E88" s="2" t="str">
        <f t="shared" si="2"/>
        <v>C004W0372720101052109</v>
      </c>
      <c r="F88" s="2" t="s">
        <v>124</v>
      </c>
      <c r="G88" s="2" t="s">
        <v>125</v>
      </c>
      <c r="H88" s="2" t="s">
        <v>18</v>
      </c>
      <c r="I88" s="2" t="s">
        <v>114</v>
      </c>
      <c r="M88" s="2" t="s">
        <v>126</v>
      </c>
      <c r="N88" s="2" t="s">
        <v>126</v>
      </c>
      <c r="O88" s="2" t="s">
        <v>126</v>
      </c>
      <c r="Q88" s="2" t="s">
        <v>126</v>
      </c>
      <c r="R88" s="2" t="s">
        <v>126</v>
      </c>
      <c r="S88" s="2" t="s">
        <v>126</v>
      </c>
      <c r="T88" s="2" t="s">
        <v>126</v>
      </c>
      <c r="U88" s="2" t="s">
        <v>126</v>
      </c>
      <c r="V88" s="2" t="s">
        <v>126</v>
      </c>
      <c r="X88" s="2" t="s">
        <v>126</v>
      </c>
      <c r="Y88" s="2" t="s">
        <v>126</v>
      </c>
      <c r="Z88" s="2" t="s">
        <v>126</v>
      </c>
      <c r="AA88" s="2" t="s">
        <v>126</v>
      </c>
      <c r="AB88" s="2" t="s">
        <v>126</v>
      </c>
      <c r="AC88" s="2" t="s">
        <v>126</v>
      </c>
      <c r="AE88" s="2" t="s">
        <v>127</v>
      </c>
      <c r="AF88" s="2" t="s">
        <v>128</v>
      </c>
      <c r="AG88" s="2" t="s">
        <v>128</v>
      </c>
      <c r="AH88" s="2" t="s">
        <v>128</v>
      </c>
      <c r="AI88" s="2" t="s">
        <v>128</v>
      </c>
      <c r="AJ88" s="2" t="s">
        <v>129</v>
      </c>
      <c r="AK88" s="2" t="s">
        <v>129</v>
      </c>
      <c r="AL88" s="2" t="s">
        <v>129</v>
      </c>
      <c r="AM88" s="2" t="s">
        <v>129</v>
      </c>
      <c r="AN88" s="2" t="s">
        <v>130</v>
      </c>
      <c r="AO88" s="2" t="s">
        <v>130</v>
      </c>
      <c r="AP88" s="2" t="s">
        <v>130</v>
      </c>
      <c r="AQ88" s="2" t="s">
        <v>130</v>
      </c>
      <c r="AR88" s="2" t="s">
        <v>130</v>
      </c>
      <c r="AS88" s="2" t="s">
        <v>131</v>
      </c>
      <c r="AT88" s="2" t="s">
        <v>131</v>
      </c>
      <c r="AU88" s="2" t="s">
        <v>131</v>
      </c>
      <c r="AV88" s="2" t="s">
        <v>131</v>
      </c>
    </row>
    <row r="89" spans="1:48" ht="15" customHeight="1" x14ac:dyDescent="0.15">
      <c r="A89" s="2" t="s">
        <v>132</v>
      </c>
      <c r="B89" s="4">
        <v>2</v>
      </c>
      <c r="C89" s="2" t="s">
        <v>110</v>
      </c>
      <c r="D89" s="2" t="s">
        <v>111</v>
      </c>
      <c r="E89" s="2" t="str">
        <f t="shared" si="2"/>
        <v>C004W0592100102025209</v>
      </c>
      <c r="F89" s="2" t="s">
        <v>132</v>
      </c>
      <c r="G89" s="2" t="s">
        <v>133</v>
      </c>
      <c r="H89" s="2" t="s">
        <v>14</v>
      </c>
      <c r="I89" s="2" t="s">
        <v>115</v>
      </c>
      <c r="N89" s="2" t="s">
        <v>134</v>
      </c>
      <c r="O89" s="2" t="s">
        <v>134</v>
      </c>
      <c r="R89" s="2" t="s">
        <v>134</v>
      </c>
      <c r="S89" s="2" t="s">
        <v>134</v>
      </c>
      <c r="T89" s="2" t="s">
        <v>134</v>
      </c>
      <c r="U89" s="2" t="s">
        <v>134</v>
      </c>
      <c r="X89" s="2" t="s">
        <v>134</v>
      </c>
      <c r="Y89" s="2" t="s">
        <v>134</v>
      </c>
      <c r="Z89" s="2" t="s">
        <v>134</v>
      </c>
      <c r="AA89" s="2" t="s">
        <v>134</v>
      </c>
      <c r="AB89" s="2" t="s">
        <v>135</v>
      </c>
      <c r="AE89" s="2" t="s">
        <v>136</v>
      </c>
      <c r="AF89" s="2" t="s">
        <v>137</v>
      </c>
      <c r="AG89" s="2" t="s">
        <v>137</v>
      </c>
      <c r="AH89" s="2" t="s">
        <v>137</v>
      </c>
      <c r="AI89" s="2" t="s">
        <v>137</v>
      </c>
      <c r="AJ89" s="2" t="s">
        <v>138</v>
      </c>
      <c r="AK89" s="2" t="s">
        <v>138</v>
      </c>
      <c r="AL89" s="2" t="s">
        <v>138</v>
      </c>
      <c r="AM89" s="2" t="s">
        <v>138</v>
      </c>
      <c r="AN89" s="2" t="s">
        <v>139</v>
      </c>
      <c r="AO89" s="2" t="s">
        <v>139</v>
      </c>
      <c r="AP89" s="2" t="s">
        <v>139</v>
      </c>
      <c r="AQ89" s="2" t="s">
        <v>139</v>
      </c>
      <c r="AR89" s="2" t="s">
        <v>139</v>
      </c>
      <c r="AS89" s="2" t="s">
        <v>140</v>
      </c>
      <c r="AT89" s="2" t="s">
        <v>140</v>
      </c>
      <c r="AU89" s="2" t="s">
        <v>140</v>
      </c>
      <c r="AV89" s="2" t="s">
        <v>140</v>
      </c>
    </row>
    <row r="90" spans="1:48" ht="15" customHeight="1" x14ac:dyDescent="0.15">
      <c r="A90" s="2" t="s">
        <v>141</v>
      </c>
      <c r="B90" s="4">
        <v>444</v>
      </c>
      <c r="C90" s="2" t="s">
        <v>142</v>
      </c>
      <c r="D90" s="2" t="s">
        <v>111</v>
      </c>
      <c r="E90" s="2" t="str">
        <f t="shared" si="2"/>
        <v>C00710012280302025231</v>
      </c>
      <c r="F90" s="2" t="s">
        <v>141</v>
      </c>
      <c r="G90" s="2" t="s">
        <v>143</v>
      </c>
      <c r="H90" s="2" t="s">
        <v>33</v>
      </c>
      <c r="I90" s="2" t="s">
        <v>144</v>
      </c>
    </row>
    <row r="91" spans="1:48" ht="15" customHeight="1" x14ac:dyDescent="0.15">
      <c r="A91" s="2" t="s">
        <v>141</v>
      </c>
      <c r="B91" s="4">
        <v>445</v>
      </c>
      <c r="C91" s="2" t="s">
        <v>142</v>
      </c>
      <c r="D91" s="2" t="s">
        <v>111</v>
      </c>
      <c r="E91" s="2" t="str">
        <f t="shared" si="2"/>
        <v>C00710012280302025232</v>
      </c>
      <c r="F91" s="2" t="s">
        <v>141</v>
      </c>
      <c r="G91" s="2" t="s">
        <v>143</v>
      </c>
      <c r="H91" s="2" t="s">
        <v>34</v>
      </c>
      <c r="I91" s="2" t="s">
        <v>145</v>
      </c>
    </row>
    <row r="92" spans="1:48" ht="15" customHeight="1" x14ac:dyDescent="0.15">
      <c r="A92" s="2" t="s">
        <v>146</v>
      </c>
      <c r="B92" s="4">
        <v>13</v>
      </c>
      <c r="C92" s="2" t="s">
        <v>147</v>
      </c>
      <c r="D92" s="2" t="s">
        <v>111</v>
      </c>
      <c r="E92" s="2" t="str">
        <f t="shared" si="2"/>
        <v>C01110012350311019012</v>
      </c>
      <c r="F92" s="2" t="s">
        <v>146</v>
      </c>
      <c r="G92" s="2" t="s">
        <v>148</v>
      </c>
      <c r="H92" s="2" t="s">
        <v>35</v>
      </c>
      <c r="I92" s="2" t="s">
        <v>149</v>
      </c>
      <c r="M92" s="2" t="s">
        <v>150</v>
      </c>
      <c r="N92" s="2" t="s">
        <v>151</v>
      </c>
      <c r="O92" s="2" t="s">
        <v>150</v>
      </c>
      <c r="P92" s="2" t="s">
        <v>150</v>
      </c>
      <c r="Q92" s="2" t="s">
        <v>151</v>
      </c>
      <c r="R92" s="2" t="s">
        <v>150</v>
      </c>
      <c r="S92" s="2" t="s">
        <v>151</v>
      </c>
      <c r="T92" s="2" t="s">
        <v>151</v>
      </c>
      <c r="U92" s="2" t="s">
        <v>151</v>
      </c>
      <c r="V92" s="2" t="s">
        <v>150</v>
      </c>
      <c r="W92" s="2" t="s">
        <v>150</v>
      </c>
      <c r="X92" s="2" t="s">
        <v>151</v>
      </c>
      <c r="Y92" s="2" t="s">
        <v>150</v>
      </c>
      <c r="Z92" s="2" t="s">
        <v>150</v>
      </c>
      <c r="AA92" s="2" t="s">
        <v>150</v>
      </c>
      <c r="AB92" s="2" t="s">
        <v>151</v>
      </c>
      <c r="AC92" s="2" t="s">
        <v>150</v>
      </c>
      <c r="AD92" s="2" t="s">
        <v>151</v>
      </c>
      <c r="AE92" s="2" t="s">
        <v>152</v>
      </c>
      <c r="AF92" s="2" t="s">
        <v>152</v>
      </c>
      <c r="AG92" s="2" t="s">
        <v>152</v>
      </c>
      <c r="AH92" s="2" t="s">
        <v>153</v>
      </c>
      <c r="AI92" s="2" t="s">
        <v>154</v>
      </c>
      <c r="AJ92" s="2" t="s">
        <v>155</v>
      </c>
      <c r="AK92" s="2" t="s">
        <v>156</v>
      </c>
      <c r="AL92" s="2" t="s">
        <v>156</v>
      </c>
      <c r="AM92" s="2" t="s">
        <v>157</v>
      </c>
      <c r="AN92" s="2" t="s">
        <v>156</v>
      </c>
      <c r="AO92" s="2" t="s">
        <v>156</v>
      </c>
      <c r="AP92" s="2" t="s">
        <v>155</v>
      </c>
      <c r="AQ92" s="2" t="s">
        <v>158</v>
      </c>
      <c r="AR92" s="2" t="s">
        <v>159</v>
      </c>
      <c r="AS92" s="2" t="s">
        <v>160</v>
      </c>
      <c r="AT92" s="2" t="s">
        <v>160</v>
      </c>
      <c r="AU92" s="2" t="s">
        <v>134</v>
      </c>
      <c r="AV92" s="2" t="s">
        <v>160</v>
      </c>
    </row>
    <row r="93" spans="1:48" ht="15" customHeight="1" x14ac:dyDescent="0.15">
      <c r="A93" s="2" t="s">
        <v>146</v>
      </c>
      <c r="B93" s="4">
        <v>14</v>
      </c>
      <c r="C93" s="2" t="s">
        <v>147</v>
      </c>
      <c r="D93" s="2" t="s">
        <v>111</v>
      </c>
      <c r="E93" s="2" t="str">
        <f t="shared" si="2"/>
        <v>C01110012350311019013</v>
      </c>
      <c r="F93" s="2" t="s">
        <v>146</v>
      </c>
      <c r="G93" s="2" t="s">
        <v>148</v>
      </c>
      <c r="H93" s="2" t="s">
        <v>36</v>
      </c>
      <c r="I93" s="2" t="s">
        <v>161</v>
      </c>
      <c r="M93" s="2" t="s">
        <v>150</v>
      </c>
      <c r="N93" s="2" t="s">
        <v>151</v>
      </c>
      <c r="O93" s="2" t="s">
        <v>150</v>
      </c>
      <c r="P93" s="2" t="s">
        <v>150</v>
      </c>
      <c r="Q93" s="2" t="s">
        <v>151</v>
      </c>
      <c r="R93" s="2" t="s">
        <v>150</v>
      </c>
      <c r="S93" s="2" t="s">
        <v>151</v>
      </c>
      <c r="T93" s="2" t="s">
        <v>151</v>
      </c>
      <c r="U93" s="2" t="s">
        <v>151</v>
      </c>
      <c r="V93" s="2" t="s">
        <v>150</v>
      </c>
      <c r="W93" s="2" t="s">
        <v>150</v>
      </c>
      <c r="X93" s="2" t="s">
        <v>151</v>
      </c>
      <c r="Y93" s="2" t="s">
        <v>150</v>
      </c>
      <c r="Z93" s="2" t="s">
        <v>150</v>
      </c>
      <c r="AA93" s="2" t="s">
        <v>150</v>
      </c>
      <c r="AB93" s="2" t="s">
        <v>151</v>
      </c>
      <c r="AC93" s="2" t="s">
        <v>150</v>
      </c>
      <c r="AD93" s="2" t="s">
        <v>151</v>
      </c>
      <c r="AE93" s="2" t="s">
        <v>152</v>
      </c>
      <c r="AF93" s="2" t="s">
        <v>152</v>
      </c>
      <c r="AG93" s="2" t="s">
        <v>152</v>
      </c>
      <c r="AH93" s="2" t="s">
        <v>153</v>
      </c>
      <c r="AI93" s="2" t="s">
        <v>154</v>
      </c>
      <c r="AJ93" s="2" t="s">
        <v>155</v>
      </c>
      <c r="AK93" s="2" t="s">
        <v>156</v>
      </c>
      <c r="AL93" s="2" t="s">
        <v>156</v>
      </c>
      <c r="AM93" s="2" t="s">
        <v>157</v>
      </c>
      <c r="AN93" s="2" t="s">
        <v>156</v>
      </c>
      <c r="AO93" s="2" t="s">
        <v>156</v>
      </c>
      <c r="AP93" s="2" t="s">
        <v>155</v>
      </c>
      <c r="AQ93" s="2" t="s">
        <v>158</v>
      </c>
      <c r="AR93" s="2" t="s">
        <v>159</v>
      </c>
      <c r="AS93" s="2" t="s">
        <v>160</v>
      </c>
      <c r="AT93" s="2" t="s">
        <v>160</v>
      </c>
      <c r="AU93" s="2" t="s">
        <v>134</v>
      </c>
      <c r="AV93" s="2" t="s">
        <v>160</v>
      </c>
    </row>
    <row r="94" spans="1:48" ht="15" customHeight="1" x14ac:dyDescent="0.15">
      <c r="A94" s="2" t="s">
        <v>146</v>
      </c>
      <c r="B94" s="4">
        <v>18</v>
      </c>
      <c r="C94" s="2" t="s">
        <v>147</v>
      </c>
      <c r="D94" s="2" t="s">
        <v>111</v>
      </c>
      <c r="E94" s="2" t="str">
        <f t="shared" si="2"/>
        <v>C01110012950001045932</v>
      </c>
      <c r="F94" s="2" t="s">
        <v>146</v>
      </c>
      <c r="G94" s="2" t="s">
        <v>148</v>
      </c>
      <c r="H94" s="2" t="s">
        <v>9</v>
      </c>
      <c r="I94" s="2" t="s">
        <v>162</v>
      </c>
      <c r="S94" s="2" t="s">
        <v>163</v>
      </c>
      <c r="V94" s="2" t="s">
        <v>163</v>
      </c>
      <c r="Z94" s="2" t="s">
        <v>163</v>
      </c>
      <c r="AD94" s="2" t="s">
        <v>163</v>
      </c>
      <c r="AE94" s="2" t="s">
        <v>164</v>
      </c>
      <c r="AF94" s="2" t="s">
        <v>165</v>
      </c>
      <c r="AG94" s="2" t="s">
        <v>166</v>
      </c>
      <c r="AH94" s="2" t="s">
        <v>167</v>
      </c>
      <c r="AI94" s="2" t="s">
        <v>168</v>
      </c>
    </row>
    <row r="95" spans="1:48" ht="15" customHeight="1" x14ac:dyDescent="0.15">
      <c r="A95" s="2" t="s">
        <v>146</v>
      </c>
      <c r="B95" s="4">
        <v>24</v>
      </c>
      <c r="C95" s="2" t="s">
        <v>147</v>
      </c>
      <c r="D95" s="2" t="s">
        <v>111</v>
      </c>
      <c r="E95" s="2" t="str">
        <f t="shared" si="2"/>
        <v>C01110012700101051248</v>
      </c>
      <c r="F95" s="2" t="s">
        <v>146</v>
      </c>
      <c r="G95" s="2" t="s">
        <v>148</v>
      </c>
      <c r="H95" s="2" t="s">
        <v>13</v>
      </c>
      <c r="I95" s="2" t="s">
        <v>169</v>
      </c>
      <c r="M95" s="2" t="s">
        <v>170</v>
      </c>
      <c r="N95" s="2" t="s">
        <v>171</v>
      </c>
      <c r="O95" s="2" t="s">
        <v>172</v>
      </c>
      <c r="P95" s="2" t="s">
        <v>170</v>
      </c>
      <c r="Q95" s="2" t="s">
        <v>170</v>
      </c>
      <c r="R95" s="2" t="s">
        <v>171</v>
      </c>
      <c r="S95" s="2" t="s">
        <v>171</v>
      </c>
      <c r="T95" s="2" t="s">
        <v>170</v>
      </c>
      <c r="U95" s="2" t="s">
        <v>173</v>
      </c>
      <c r="V95" s="2" t="s">
        <v>174</v>
      </c>
      <c r="W95" s="2" t="s">
        <v>170</v>
      </c>
      <c r="X95" s="2" t="s">
        <v>175</v>
      </c>
      <c r="Y95" s="2" t="s">
        <v>174</v>
      </c>
      <c r="Z95" s="2" t="s">
        <v>170</v>
      </c>
      <c r="AA95" s="2" t="s">
        <v>174</v>
      </c>
      <c r="AB95" s="2" t="s">
        <v>170</v>
      </c>
      <c r="AC95" s="2" t="s">
        <v>174</v>
      </c>
      <c r="AD95" s="2" t="s">
        <v>170</v>
      </c>
      <c r="AE95" s="2" t="s">
        <v>176</v>
      </c>
      <c r="AF95" s="2" t="s">
        <v>177</v>
      </c>
      <c r="AG95" s="2" t="s">
        <v>178</v>
      </c>
      <c r="AH95" s="2" t="s">
        <v>179</v>
      </c>
      <c r="AI95" s="2" t="s">
        <v>180</v>
      </c>
      <c r="AJ95" s="2" t="s">
        <v>181</v>
      </c>
      <c r="AK95" s="2" t="s">
        <v>182</v>
      </c>
      <c r="AL95" s="2" t="s">
        <v>182</v>
      </c>
      <c r="AM95" s="2" t="s">
        <v>183</v>
      </c>
      <c r="AN95" s="2" t="s">
        <v>184</v>
      </c>
      <c r="AO95" s="2" t="s">
        <v>185</v>
      </c>
      <c r="AP95" s="2" t="s">
        <v>111</v>
      </c>
      <c r="AQ95" s="2" t="s">
        <v>185</v>
      </c>
      <c r="AR95" s="2" t="s">
        <v>184</v>
      </c>
      <c r="AS95" s="2" t="s">
        <v>186</v>
      </c>
      <c r="AT95" s="2" t="s">
        <v>186</v>
      </c>
      <c r="AU95" s="2" t="s">
        <v>187</v>
      </c>
      <c r="AV95" s="2" t="s">
        <v>188</v>
      </c>
    </row>
    <row r="96" spans="1:48" ht="15" customHeight="1" x14ac:dyDescent="0.15">
      <c r="A96" s="2" t="s">
        <v>146</v>
      </c>
      <c r="B96" s="4">
        <v>31</v>
      </c>
      <c r="C96" s="2" t="s">
        <v>147</v>
      </c>
      <c r="D96" s="2" t="s">
        <v>111</v>
      </c>
      <c r="E96" s="2" t="str">
        <f t="shared" si="2"/>
        <v>C01110012760101048226</v>
      </c>
      <c r="F96" s="2" t="s">
        <v>146</v>
      </c>
      <c r="G96" s="2" t="s">
        <v>148</v>
      </c>
      <c r="H96" s="2" t="s">
        <v>16</v>
      </c>
      <c r="I96" s="2" t="s">
        <v>10</v>
      </c>
      <c r="N96" s="2" t="s">
        <v>189</v>
      </c>
      <c r="P96" s="2" t="s">
        <v>190</v>
      </c>
      <c r="R96" s="2" t="s">
        <v>190</v>
      </c>
      <c r="S96" s="2" t="s">
        <v>190</v>
      </c>
      <c r="U96" s="2" t="s">
        <v>190</v>
      </c>
      <c r="V96" s="2" t="s">
        <v>190</v>
      </c>
      <c r="X96" s="2" t="s">
        <v>190</v>
      </c>
      <c r="Y96" s="2" t="s">
        <v>190</v>
      </c>
      <c r="AA96" s="2" t="s">
        <v>190</v>
      </c>
      <c r="AB96" s="2" t="s">
        <v>190</v>
      </c>
      <c r="AD96" s="2" t="s">
        <v>190</v>
      </c>
      <c r="AE96" s="2" t="s">
        <v>191</v>
      </c>
      <c r="AF96" s="2" t="s">
        <v>192</v>
      </c>
      <c r="AG96" s="2" t="s">
        <v>192</v>
      </c>
      <c r="AH96" s="2" t="s">
        <v>193</v>
      </c>
      <c r="AI96" s="2" t="s">
        <v>194</v>
      </c>
      <c r="AJ96" s="2" t="s">
        <v>195</v>
      </c>
      <c r="AK96" s="2" t="s">
        <v>196</v>
      </c>
      <c r="AL96" s="2" t="s">
        <v>197</v>
      </c>
      <c r="AM96" s="2" t="s">
        <v>198</v>
      </c>
      <c r="AN96" s="2" t="s">
        <v>199</v>
      </c>
      <c r="AO96" s="2" t="s">
        <v>200</v>
      </c>
      <c r="AP96" s="2" t="s">
        <v>201</v>
      </c>
      <c r="AQ96" s="2" t="s">
        <v>202</v>
      </c>
      <c r="AR96" s="2" t="s">
        <v>199</v>
      </c>
      <c r="AS96" s="2" t="s">
        <v>199</v>
      </c>
      <c r="AT96" s="2" t="s">
        <v>199</v>
      </c>
      <c r="AU96" s="2" t="s">
        <v>203</v>
      </c>
      <c r="AV96" s="2" t="s">
        <v>199</v>
      </c>
    </row>
    <row r="97" spans="1:48" ht="15" customHeight="1" x14ac:dyDescent="0.15">
      <c r="A97" s="2" t="s">
        <v>146</v>
      </c>
      <c r="B97" s="4">
        <v>55</v>
      </c>
      <c r="C97" s="2" t="s">
        <v>147</v>
      </c>
      <c r="D97" s="2" t="s">
        <v>111</v>
      </c>
      <c r="E97" s="2" t="str">
        <f t="shared" si="2"/>
        <v>C01110012350102017236</v>
      </c>
      <c r="F97" s="2" t="s">
        <v>146</v>
      </c>
      <c r="G97" s="2" t="s">
        <v>148</v>
      </c>
      <c r="H97" s="2" t="s">
        <v>19</v>
      </c>
      <c r="I97" s="2" t="s">
        <v>11</v>
      </c>
      <c r="M97" s="2" t="s">
        <v>172</v>
      </c>
      <c r="N97" s="2" t="s">
        <v>174</v>
      </c>
      <c r="O97" s="2" t="s">
        <v>204</v>
      </c>
      <c r="P97" s="2" t="s">
        <v>175</v>
      </c>
      <c r="Q97" s="2" t="s">
        <v>205</v>
      </c>
      <c r="R97" s="2" t="s">
        <v>175</v>
      </c>
      <c r="S97" s="2" t="s">
        <v>175</v>
      </c>
      <c r="T97" s="2" t="s">
        <v>175</v>
      </c>
      <c r="U97" s="2" t="s">
        <v>170</v>
      </c>
      <c r="V97" s="2" t="s">
        <v>172</v>
      </c>
      <c r="W97" s="2" t="s">
        <v>205</v>
      </c>
      <c r="X97" s="2" t="s">
        <v>205</v>
      </c>
      <c r="Y97" s="2" t="s">
        <v>172</v>
      </c>
      <c r="Z97" s="2" t="s">
        <v>205</v>
      </c>
      <c r="AA97" s="2" t="s">
        <v>172</v>
      </c>
      <c r="AB97" s="2" t="s">
        <v>175</v>
      </c>
      <c r="AC97" s="2" t="s">
        <v>205</v>
      </c>
      <c r="AD97" s="2" t="s">
        <v>205</v>
      </c>
      <c r="AE97" s="2" t="s">
        <v>206</v>
      </c>
      <c r="AF97" s="2" t="s">
        <v>207</v>
      </c>
      <c r="AG97" s="2" t="s">
        <v>207</v>
      </c>
      <c r="AH97" s="2" t="s">
        <v>208</v>
      </c>
      <c r="AI97" s="2" t="s">
        <v>209</v>
      </c>
      <c r="AJ97" s="2" t="s">
        <v>210</v>
      </c>
      <c r="AK97" s="2" t="s">
        <v>211</v>
      </c>
      <c r="AL97" s="2" t="s">
        <v>211</v>
      </c>
      <c r="AM97" s="2" t="s">
        <v>212</v>
      </c>
      <c r="AN97" s="2" t="s">
        <v>211</v>
      </c>
      <c r="AO97" s="2" t="s">
        <v>211</v>
      </c>
      <c r="AP97" s="2" t="s">
        <v>210</v>
      </c>
      <c r="AQ97" s="2" t="s">
        <v>212</v>
      </c>
      <c r="AR97" s="2" t="s">
        <v>211</v>
      </c>
      <c r="AS97" s="2" t="s">
        <v>211</v>
      </c>
      <c r="AT97" s="2" t="s">
        <v>211</v>
      </c>
      <c r="AU97" s="2" t="s">
        <v>212</v>
      </c>
      <c r="AV97" s="2" t="s">
        <v>211</v>
      </c>
    </row>
    <row r="98" spans="1:48" ht="15" customHeight="1" x14ac:dyDescent="0.15">
      <c r="A98" s="2" t="s">
        <v>213</v>
      </c>
      <c r="B98" s="4">
        <v>249</v>
      </c>
      <c r="C98" s="2" t="s">
        <v>142</v>
      </c>
      <c r="D98" s="2" t="s">
        <v>111</v>
      </c>
      <c r="E98" s="2" t="str">
        <f t="shared" si="2"/>
        <v>C01210012660302008833</v>
      </c>
      <c r="F98" s="2" t="s">
        <v>213</v>
      </c>
      <c r="G98" s="2" t="s">
        <v>214</v>
      </c>
      <c r="H98" s="2" t="s">
        <v>31</v>
      </c>
      <c r="I98" s="2" t="s">
        <v>215</v>
      </c>
    </row>
    <row r="99" spans="1:48" ht="15" customHeight="1" x14ac:dyDescent="0.15">
      <c r="A99" s="2" t="s">
        <v>213</v>
      </c>
      <c r="B99" s="4">
        <v>250</v>
      </c>
      <c r="C99" s="2" t="s">
        <v>142</v>
      </c>
      <c r="D99" s="2" t="s">
        <v>111</v>
      </c>
      <c r="E99" s="2" t="str">
        <f t="shared" si="2"/>
        <v>C01210012660302008834</v>
      </c>
      <c r="F99" s="2" t="s">
        <v>213</v>
      </c>
      <c r="G99" s="2" t="s">
        <v>214</v>
      </c>
      <c r="H99" s="2" t="s">
        <v>32</v>
      </c>
      <c r="I99" s="2" t="s">
        <v>216</v>
      </c>
    </row>
    <row r="100" spans="1:48" ht="15" customHeight="1" x14ac:dyDescent="0.15">
      <c r="A100" s="2" t="s">
        <v>217</v>
      </c>
      <c r="B100" s="4">
        <v>93</v>
      </c>
      <c r="C100" s="2" t="s">
        <v>142</v>
      </c>
      <c r="D100" s="2" t="s">
        <v>111</v>
      </c>
      <c r="E100" s="2" t="str">
        <f t="shared" si="2"/>
        <v>C01310012950001045932</v>
      </c>
      <c r="F100" s="2" t="s">
        <v>217</v>
      </c>
      <c r="G100" s="2" t="s">
        <v>218</v>
      </c>
      <c r="H100" s="2" t="s">
        <v>9</v>
      </c>
      <c r="I100" s="2" t="s">
        <v>162</v>
      </c>
    </row>
    <row r="101" spans="1:48" ht="15" customHeight="1" x14ac:dyDescent="0.15">
      <c r="A101" s="2" t="s">
        <v>217</v>
      </c>
      <c r="B101" s="4">
        <v>126</v>
      </c>
      <c r="C101" s="2" t="s">
        <v>142</v>
      </c>
      <c r="D101" s="2" t="s">
        <v>111</v>
      </c>
      <c r="E101" s="2" t="str">
        <f t="shared" si="2"/>
        <v>C01310012700101051248</v>
      </c>
      <c r="F101" s="2" t="s">
        <v>217</v>
      </c>
      <c r="G101" s="2" t="s">
        <v>218</v>
      </c>
      <c r="H101" s="2" t="s">
        <v>13</v>
      </c>
      <c r="I101" s="2" t="s">
        <v>169</v>
      </c>
    </row>
    <row r="102" spans="1:48" ht="15" customHeight="1" x14ac:dyDescent="0.15">
      <c r="A102" s="2" t="s">
        <v>217</v>
      </c>
      <c r="B102" s="4">
        <v>132</v>
      </c>
      <c r="C102" s="2" t="s">
        <v>142</v>
      </c>
      <c r="D102" s="2" t="s">
        <v>111</v>
      </c>
      <c r="E102" s="2" t="str">
        <f t="shared" si="2"/>
        <v>C01310012350311019012</v>
      </c>
      <c r="F102" s="2" t="s">
        <v>217</v>
      </c>
      <c r="G102" s="2" t="s">
        <v>218</v>
      </c>
      <c r="H102" s="2" t="s">
        <v>35</v>
      </c>
      <c r="I102" s="2" t="s">
        <v>149</v>
      </c>
    </row>
    <row r="103" spans="1:48" ht="15" customHeight="1" x14ac:dyDescent="0.15">
      <c r="A103" s="2" t="s">
        <v>217</v>
      </c>
      <c r="B103" s="4">
        <v>133</v>
      </c>
      <c r="C103" s="2" t="s">
        <v>142</v>
      </c>
      <c r="D103" s="2" t="s">
        <v>111</v>
      </c>
      <c r="E103" s="2" t="str">
        <f t="shared" si="2"/>
        <v>C01310012350311019013</v>
      </c>
      <c r="F103" s="2" t="s">
        <v>217</v>
      </c>
      <c r="G103" s="2" t="s">
        <v>218</v>
      </c>
      <c r="H103" s="2" t="s">
        <v>36</v>
      </c>
      <c r="I103" s="2" t="s">
        <v>161</v>
      </c>
    </row>
    <row r="104" spans="1:48" ht="15" customHeight="1" x14ac:dyDescent="0.15">
      <c r="A104" s="2" t="s">
        <v>217</v>
      </c>
      <c r="B104" s="4">
        <v>145</v>
      </c>
      <c r="C104" s="2" t="s">
        <v>142</v>
      </c>
      <c r="D104" s="2" t="s">
        <v>111</v>
      </c>
      <c r="E104" s="2" t="str">
        <f t="shared" si="2"/>
        <v>C01310012760101048226</v>
      </c>
      <c r="F104" s="2" t="s">
        <v>217</v>
      </c>
      <c r="G104" s="2" t="s">
        <v>218</v>
      </c>
      <c r="H104" s="2" t="s">
        <v>16</v>
      </c>
      <c r="I104" s="2" t="s">
        <v>10</v>
      </c>
    </row>
    <row r="105" spans="1:48" ht="15" customHeight="1" x14ac:dyDescent="0.15">
      <c r="A105" s="2" t="s">
        <v>217</v>
      </c>
      <c r="B105" s="4">
        <v>172</v>
      </c>
      <c r="C105" s="2" t="s">
        <v>142</v>
      </c>
      <c r="D105" s="2" t="s">
        <v>111</v>
      </c>
      <c r="E105" s="2" t="str">
        <f t="shared" si="2"/>
        <v>C01310012760101048225</v>
      </c>
      <c r="F105" s="2" t="s">
        <v>217</v>
      </c>
      <c r="G105" s="2" t="s">
        <v>218</v>
      </c>
      <c r="H105" s="2" t="s">
        <v>17</v>
      </c>
      <c r="I105" s="2" t="s">
        <v>219</v>
      </c>
    </row>
    <row r="106" spans="1:48" ht="15" customHeight="1" x14ac:dyDescent="0.15">
      <c r="A106" s="2" t="s">
        <v>217</v>
      </c>
      <c r="B106" s="4">
        <v>193</v>
      </c>
      <c r="C106" s="2" t="s">
        <v>142</v>
      </c>
      <c r="D106" s="2" t="s">
        <v>111</v>
      </c>
      <c r="E106" s="2" t="str">
        <f t="shared" si="2"/>
        <v>C01310012970102017220</v>
      </c>
      <c r="F106" s="2" t="s">
        <v>217</v>
      </c>
      <c r="G106" s="2" t="s">
        <v>218</v>
      </c>
      <c r="H106" s="2" t="s">
        <v>20</v>
      </c>
      <c r="I106" s="2" t="s">
        <v>12</v>
      </c>
    </row>
    <row r="107" spans="1:48" ht="15" customHeight="1" x14ac:dyDescent="0.15">
      <c r="A107" s="2" t="s">
        <v>217</v>
      </c>
      <c r="B107" s="4">
        <v>205</v>
      </c>
      <c r="C107" s="2" t="s">
        <v>142</v>
      </c>
      <c r="D107" s="2" t="s">
        <v>111</v>
      </c>
      <c r="E107" s="2" t="str">
        <f t="shared" si="2"/>
        <v>C01310012350102017236</v>
      </c>
      <c r="F107" s="2" t="s">
        <v>217</v>
      </c>
      <c r="G107" s="2" t="s">
        <v>218</v>
      </c>
      <c r="H107" s="2" t="s">
        <v>19</v>
      </c>
      <c r="I107" s="2" t="s">
        <v>11</v>
      </c>
    </row>
    <row r="108" spans="1:48" ht="15" customHeight="1" x14ac:dyDescent="0.15">
      <c r="A108" s="2" t="s">
        <v>220</v>
      </c>
      <c r="B108" s="4">
        <v>5</v>
      </c>
      <c r="C108" s="2" t="s">
        <v>221</v>
      </c>
      <c r="D108" s="2" t="s">
        <v>111</v>
      </c>
      <c r="E108" s="2" t="str">
        <f t="shared" si="2"/>
        <v>C01610012340202007761</v>
      </c>
      <c r="F108" s="2" t="s">
        <v>220</v>
      </c>
      <c r="G108" s="2" t="s">
        <v>222</v>
      </c>
      <c r="H108" s="2" t="s">
        <v>25</v>
      </c>
      <c r="I108" s="2" t="s">
        <v>223</v>
      </c>
      <c r="M108" s="2" t="s">
        <v>224</v>
      </c>
      <c r="N108" s="2" t="s">
        <v>224</v>
      </c>
      <c r="O108" s="2" t="s">
        <v>225</v>
      </c>
      <c r="P108" s="2" t="s">
        <v>225</v>
      </c>
      <c r="Q108" s="2" t="s">
        <v>226</v>
      </c>
      <c r="R108" s="2" t="s">
        <v>226</v>
      </c>
      <c r="S108" s="2" t="s">
        <v>226</v>
      </c>
      <c r="T108" s="2" t="s">
        <v>226</v>
      </c>
      <c r="U108" s="2" t="s">
        <v>226</v>
      </c>
      <c r="V108" s="2" t="s">
        <v>226</v>
      </c>
      <c r="X108" s="2" t="s">
        <v>226</v>
      </c>
      <c r="Y108" s="2" t="s">
        <v>226</v>
      </c>
      <c r="Z108" s="2" t="s">
        <v>226</v>
      </c>
      <c r="AA108" s="2" t="s">
        <v>226</v>
      </c>
      <c r="AB108" s="2" t="s">
        <v>226</v>
      </c>
      <c r="AC108" s="2" t="s">
        <v>226</v>
      </c>
      <c r="AE108" s="2" t="s">
        <v>227</v>
      </c>
      <c r="AF108" s="2" t="s">
        <v>227</v>
      </c>
      <c r="AG108" s="2" t="s">
        <v>227</v>
      </c>
      <c r="AH108" s="2" t="s">
        <v>227</v>
      </c>
      <c r="AI108" s="2" t="s">
        <v>227</v>
      </c>
      <c r="AJ108" s="2" t="s">
        <v>228</v>
      </c>
      <c r="AK108" s="2" t="s">
        <v>228</v>
      </c>
      <c r="AL108" s="2" t="s">
        <v>228</v>
      </c>
      <c r="AM108" s="2" t="s">
        <v>228</v>
      </c>
      <c r="AN108" s="2" t="s">
        <v>228</v>
      </c>
      <c r="AO108" s="2" t="s">
        <v>228</v>
      </c>
      <c r="AP108" s="2" t="s">
        <v>228</v>
      </c>
      <c r="AQ108" s="2" t="s">
        <v>228</v>
      </c>
      <c r="AR108" s="2" t="s">
        <v>228</v>
      </c>
      <c r="AS108" s="2" t="s">
        <v>228</v>
      </c>
      <c r="AT108" s="2" t="s">
        <v>228</v>
      </c>
      <c r="AU108" s="2" t="s">
        <v>228</v>
      </c>
      <c r="AV108" s="2" t="s">
        <v>228</v>
      </c>
    </row>
    <row r="109" spans="1:48" ht="15" customHeight="1" x14ac:dyDescent="0.15">
      <c r="A109" s="2" t="s">
        <v>220</v>
      </c>
      <c r="B109" s="4">
        <v>6</v>
      </c>
      <c r="C109" s="2" t="s">
        <v>221</v>
      </c>
      <c r="D109" s="2" t="s">
        <v>111</v>
      </c>
      <c r="E109" s="2" t="str">
        <f t="shared" si="2"/>
        <v>C01610012340202007762</v>
      </c>
      <c r="F109" s="2" t="s">
        <v>220</v>
      </c>
      <c r="G109" s="2" t="s">
        <v>222</v>
      </c>
      <c r="H109" s="2" t="s">
        <v>26</v>
      </c>
      <c r="I109" s="2" t="s">
        <v>229</v>
      </c>
      <c r="M109" s="2" t="s">
        <v>224</v>
      </c>
      <c r="N109" s="2" t="s">
        <v>225</v>
      </c>
      <c r="O109" s="2" t="s">
        <v>224</v>
      </c>
      <c r="P109" s="2" t="s">
        <v>225</v>
      </c>
      <c r="Q109" s="2" t="s">
        <v>226</v>
      </c>
      <c r="R109" s="2" t="s">
        <v>226</v>
      </c>
      <c r="S109" s="2" t="s">
        <v>226</v>
      </c>
      <c r="T109" s="2" t="s">
        <v>226</v>
      </c>
      <c r="U109" s="2" t="s">
        <v>226</v>
      </c>
      <c r="V109" s="2" t="s">
        <v>226</v>
      </c>
      <c r="X109" s="2" t="s">
        <v>226</v>
      </c>
      <c r="Y109" s="2" t="s">
        <v>226</v>
      </c>
      <c r="Z109" s="2" t="s">
        <v>226</v>
      </c>
      <c r="AA109" s="2" t="s">
        <v>226</v>
      </c>
      <c r="AB109" s="2" t="s">
        <v>226</v>
      </c>
      <c r="AC109" s="2" t="s">
        <v>226</v>
      </c>
      <c r="AE109" s="2" t="s">
        <v>227</v>
      </c>
      <c r="AF109" s="2" t="s">
        <v>227</v>
      </c>
      <c r="AG109" s="2" t="s">
        <v>227</v>
      </c>
      <c r="AH109" s="2" t="s">
        <v>227</v>
      </c>
      <c r="AI109" s="2" t="s">
        <v>227</v>
      </c>
      <c r="AJ109" s="2" t="s">
        <v>228</v>
      </c>
      <c r="AK109" s="2" t="s">
        <v>228</v>
      </c>
      <c r="AL109" s="2" t="s">
        <v>228</v>
      </c>
      <c r="AM109" s="2" t="s">
        <v>228</v>
      </c>
      <c r="AN109" s="2" t="s">
        <v>228</v>
      </c>
      <c r="AO109" s="2" t="s">
        <v>228</v>
      </c>
      <c r="AP109" s="2" t="s">
        <v>228</v>
      </c>
      <c r="AQ109" s="2" t="s">
        <v>228</v>
      </c>
      <c r="AR109" s="2" t="s">
        <v>228</v>
      </c>
      <c r="AS109" s="2" t="s">
        <v>228</v>
      </c>
      <c r="AT109" s="2" t="s">
        <v>228</v>
      </c>
      <c r="AU109" s="2" t="s">
        <v>228</v>
      </c>
      <c r="AV109" s="2" t="s">
        <v>228</v>
      </c>
    </row>
    <row r="110" spans="1:48" ht="15" customHeight="1" x14ac:dyDescent="0.15">
      <c r="A110" s="2" t="s">
        <v>230</v>
      </c>
      <c r="B110" s="4">
        <v>18</v>
      </c>
      <c r="C110" s="2" t="s">
        <v>142</v>
      </c>
      <c r="D110" s="2" t="s">
        <v>111</v>
      </c>
      <c r="E110" s="2" t="str">
        <f t="shared" si="2"/>
        <v>C02410012280302025231</v>
      </c>
      <c r="F110" s="2" t="s">
        <v>230</v>
      </c>
      <c r="G110" s="2" t="s">
        <v>231</v>
      </c>
      <c r="H110" s="2" t="s">
        <v>33</v>
      </c>
      <c r="I110" s="2" t="s">
        <v>144</v>
      </c>
      <c r="M110" s="2" t="s">
        <v>232</v>
      </c>
      <c r="N110" s="2" t="s">
        <v>233</v>
      </c>
      <c r="O110" s="2" t="s">
        <v>234</v>
      </c>
      <c r="Q110" s="2" t="s">
        <v>235</v>
      </c>
      <c r="R110" s="2" t="s">
        <v>233</v>
      </c>
      <c r="S110" s="2" t="s">
        <v>233</v>
      </c>
      <c r="T110" s="2" t="s">
        <v>233</v>
      </c>
      <c r="U110" s="2" t="s">
        <v>233</v>
      </c>
      <c r="V110" s="2" t="s">
        <v>233</v>
      </c>
      <c r="X110" s="2" t="s">
        <v>235</v>
      </c>
      <c r="Y110" s="2" t="s">
        <v>233</v>
      </c>
      <c r="Z110" s="2" t="s">
        <v>233</v>
      </c>
      <c r="AA110" s="2" t="s">
        <v>233</v>
      </c>
      <c r="AB110" s="2" t="s">
        <v>233</v>
      </c>
      <c r="AC110" s="2" t="s">
        <v>233</v>
      </c>
      <c r="AE110" s="2" t="s">
        <v>236</v>
      </c>
      <c r="AF110" s="2" t="s">
        <v>237</v>
      </c>
      <c r="AG110" s="2" t="s">
        <v>238</v>
      </c>
      <c r="AH110" s="2" t="s">
        <v>239</v>
      </c>
      <c r="AI110" s="2" t="s">
        <v>240</v>
      </c>
      <c r="AJ110" s="2" t="s">
        <v>241</v>
      </c>
      <c r="AK110" s="2" t="s">
        <v>241</v>
      </c>
      <c r="AL110" s="2" t="s">
        <v>242</v>
      </c>
      <c r="AM110" s="2" t="s">
        <v>243</v>
      </c>
      <c r="AN110" s="2" t="s">
        <v>244</v>
      </c>
      <c r="AO110" s="2" t="s">
        <v>240</v>
      </c>
      <c r="AP110" s="2" t="s">
        <v>150</v>
      </c>
      <c r="AQ110" s="2" t="s">
        <v>245</v>
      </c>
      <c r="AR110" s="2" t="s">
        <v>246</v>
      </c>
      <c r="AS110" s="2" t="s">
        <v>244</v>
      </c>
      <c r="AT110" s="2" t="s">
        <v>246</v>
      </c>
      <c r="AU110" s="2" t="s">
        <v>244</v>
      </c>
      <c r="AV110" s="2" t="s">
        <v>244</v>
      </c>
    </row>
    <row r="111" spans="1:48" ht="15" customHeight="1" x14ac:dyDescent="0.15">
      <c r="A111" s="2" t="s">
        <v>230</v>
      </c>
      <c r="B111" s="4">
        <v>19</v>
      </c>
      <c r="C111" s="2" t="s">
        <v>142</v>
      </c>
      <c r="D111" s="2" t="s">
        <v>111</v>
      </c>
      <c r="E111" s="2" t="str">
        <f t="shared" si="2"/>
        <v>C02410012280302025232</v>
      </c>
      <c r="F111" s="2" t="s">
        <v>230</v>
      </c>
      <c r="G111" s="2" t="s">
        <v>231</v>
      </c>
      <c r="H111" s="2" t="s">
        <v>34</v>
      </c>
      <c r="I111" s="2" t="s">
        <v>145</v>
      </c>
      <c r="M111" s="2" t="s">
        <v>233</v>
      </c>
      <c r="N111" s="2" t="s">
        <v>233</v>
      </c>
      <c r="O111" s="2" t="s">
        <v>234</v>
      </c>
      <c r="Q111" s="2" t="s">
        <v>235</v>
      </c>
      <c r="R111" s="2" t="s">
        <v>233</v>
      </c>
      <c r="S111" s="2" t="s">
        <v>233</v>
      </c>
      <c r="T111" s="2" t="s">
        <v>233</v>
      </c>
      <c r="U111" s="2" t="s">
        <v>233</v>
      </c>
      <c r="V111" s="2" t="s">
        <v>233</v>
      </c>
      <c r="X111" s="2" t="s">
        <v>235</v>
      </c>
      <c r="Y111" s="2" t="s">
        <v>233</v>
      </c>
      <c r="Z111" s="2" t="s">
        <v>233</v>
      </c>
      <c r="AA111" s="2" t="s">
        <v>233</v>
      </c>
      <c r="AB111" s="2" t="s">
        <v>233</v>
      </c>
      <c r="AC111" s="2" t="s">
        <v>233</v>
      </c>
      <c r="AE111" s="2" t="s">
        <v>236</v>
      </c>
      <c r="AF111" s="2" t="s">
        <v>237</v>
      </c>
      <c r="AG111" s="2" t="s">
        <v>238</v>
      </c>
      <c r="AH111" s="2" t="s">
        <v>239</v>
      </c>
      <c r="AI111" s="2" t="s">
        <v>240</v>
      </c>
      <c r="AJ111" s="2" t="s">
        <v>241</v>
      </c>
      <c r="AK111" s="2" t="s">
        <v>241</v>
      </c>
      <c r="AL111" s="2" t="s">
        <v>242</v>
      </c>
      <c r="AM111" s="2" t="s">
        <v>243</v>
      </c>
      <c r="AN111" s="2" t="s">
        <v>244</v>
      </c>
      <c r="AO111" s="2" t="s">
        <v>240</v>
      </c>
      <c r="AP111" s="2" t="s">
        <v>150</v>
      </c>
      <c r="AQ111" s="2" t="s">
        <v>245</v>
      </c>
      <c r="AR111" s="2" t="s">
        <v>246</v>
      </c>
      <c r="AS111" s="2" t="s">
        <v>244</v>
      </c>
      <c r="AT111" s="2" t="s">
        <v>246</v>
      </c>
      <c r="AU111" s="2" t="s">
        <v>244</v>
      </c>
      <c r="AV111" s="2" t="s">
        <v>244</v>
      </c>
    </row>
    <row r="112" spans="1:48" ht="15" customHeight="1" x14ac:dyDescent="0.15">
      <c r="A112" s="2" t="s">
        <v>247</v>
      </c>
      <c r="B112" s="4">
        <v>15</v>
      </c>
      <c r="C112" s="2" t="s">
        <v>142</v>
      </c>
      <c r="D112" s="2" t="s">
        <v>111</v>
      </c>
      <c r="E112" s="2" t="str">
        <f t="shared" si="2"/>
        <v>C0241Y012280302025232</v>
      </c>
      <c r="F112" s="2" t="s">
        <v>247</v>
      </c>
      <c r="G112" s="2" t="s">
        <v>248</v>
      </c>
      <c r="H112" s="2" t="s">
        <v>34</v>
      </c>
      <c r="I112" s="2" t="s">
        <v>145</v>
      </c>
    </row>
    <row r="113" spans="1:48" ht="15" customHeight="1" x14ac:dyDescent="0.15">
      <c r="A113" s="2" t="s">
        <v>247</v>
      </c>
      <c r="B113" s="4">
        <v>16</v>
      </c>
      <c r="C113" s="2" t="s">
        <v>142</v>
      </c>
      <c r="D113" s="2" t="s">
        <v>111</v>
      </c>
      <c r="E113" s="2" t="str">
        <f t="shared" si="2"/>
        <v>C0241Y012280302025231</v>
      </c>
      <c r="F113" s="2" t="s">
        <v>247</v>
      </c>
      <c r="G113" s="2" t="s">
        <v>248</v>
      </c>
      <c r="H113" s="2" t="s">
        <v>33</v>
      </c>
      <c r="I113" s="2" t="s">
        <v>144</v>
      </c>
    </row>
    <row r="114" spans="1:48" ht="15" customHeight="1" x14ac:dyDescent="0.15">
      <c r="A114" s="2" t="s">
        <v>249</v>
      </c>
      <c r="B114" s="4">
        <v>68</v>
      </c>
      <c r="C114" s="2" t="s">
        <v>221</v>
      </c>
      <c r="D114" s="2" t="s">
        <v>111</v>
      </c>
      <c r="E114" s="2" t="str">
        <f t="shared" si="2"/>
        <v>C02710012920202002108</v>
      </c>
      <c r="F114" s="2" t="s">
        <v>249</v>
      </c>
      <c r="G114" s="2" t="s">
        <v>250</v>
      </c>
      <c r="H114" s="2" t="s">
        <v>21</v>
      </c>
      <c r="I114" s="2" t="s">
        <v>251</v>
      </c>
      <c r="P114" s="2" t="s">
        <v>252</v>
      </c>
    </row>
    <row r="115" spans="1:48" ht="15" customHeight="1" x14ac:dyDescent="0.15">
      <c r="A115" s="2" t="s">
        <v>249</v>
      </c>
      <c r="B115" s="4">
        <v>69</v>
      </c>
      <c r="C115" s="2" t="s">
        <v>221</v>
      </c>
      <c r="D115" s="2" t="s">
        <v>111</v>
      </c>
      <c r="E115" s="2" t="str">
        <f t="shared" si="2"/>
        <v>C02710012920202002109</v>
      </c>
      <c r="F115" s="2" t="s">
        <v>249</v>
      </c>
      <c r="G115" s="2" t="s">
        <v>250</v>
      </c>
      <c r="H115" s="2" t="s">
        <v>22</v>
      </c>
      <c r="I115" s="2" t="s">
        <v>253</v>
      </c>
    </row>
    <row r="116" spans="1:48" ht="15" customHeight="1" x14ac:dyDescent="0.15">
      <c r="A116" s="2" t="s">
        <v>249</v>
      </c>
      <c r="B116" s="4">
        <v>107</v>
      </c>
      <c r="C116" s="2" t="s">
        <v>221</v>
      </c>
      <c r="D116" s="2" t="s">
        <v>111</v>
      </c>
      <c r="E116" s="2" t="str">
        <f t="shared" si="2"/>
        <v>C02710012920002002793</v>
      </c>
      <c r="F116" s="2" t="s">
        <v>249</v>
      </c>
      <c r="G116" s="2" t="s">
        <v>250</v>
      </c>
      <c r="H116" s="2" t="s">
        <v>8</v>
      </c>
      <c r="I116" s="2" t="s">
        <v>254</v>
      </c>
    </row>
    <row r="117" spans="1:48" ht="15" customHeight="1" x14ac:dyDescent="0.15">
      <c r="A117" s="2" t="s">
        <v>255</v>
      </c>
      <c r="B117" s="4">
        <v>15</v>
      </c>
      <c r="C117" s="2" t="s">
        <v>221</v>
      </c>
      <c r="D117" s="2" t="s">
        <v>111</v>
      </c>
      <c r="E117" s="2" t="str">
        <f t="shared" si="2"/>
        <v>C027W0472920002002793</v>
      </c>
      <c r="F117" s="2" t="s">
        <v>255</v>
      </c>
      <c r="G117" s="2" t="s">
        <v>256</v>
      </c>
      <c r="H117" s="2" t="s">
        <v>8</v>
      </c>
      <c r="I117" s="2" t="s">
        <v>254</v>
      </c>
      <c r="N117" s="2" t="s">
        <v>257</v>
      </c>
      <c r="O117" s="2" t="s">
        <v>257</v>
      </c>
      <c r="P117" s="2" t="s">
        <v>257</v>
      </c>
      <c r="Q117" s="2" t="s">
        <v>257</v>
      </c>
      <c r="R117" s="2" t="s">
        <v>257</v>
      </c>
      <c r="S117" s="2" t="s">
        <v>257</v>
      </c>
      <c r="U117" s="2" t="s">
        <v>257</v>
      </c>
      <c r="V117" s="2" t="s">
        <v>257</v>
      </c>
      <c r="W117" s="2" t="s">
        <v>257</v>
      </c>
      <c r="AA117" s="2" t="s">
        <v>257</v>
      </c>
      <c r="AB117" s="2" t="s">
        <v>257</v>
      </c>
      <c r="AC117" s="2" t="s">
        <v>257</v>
      </c>
      <c r="AD117" s="2" t="s">
        <v>257</v>
      </c>
      <c r="AE117" s="2" t="s">
        <v>258</v>
      </c>
      <c r="AF117" s="2" t="s">
        <v>259</v>
      </c>
      <c r="AG117" s="2" t="s">
        <v>259</v>
      </c>
      <c r="AH117" s="2" t="s">
        <v>259</v>
      </c>
      <c r="AI117" s="2" t="s">
        <v>259</v>
      </c>
      <c r="AJ117" s="2" t="s">
        <v>259</v>
      </c>
      <c r="AK117" s="2" t="s">
        <v>259</v>
      </c>
      <c r="AL117" s="2" t="s">
        <v>259</v>
      </c>
      <c r="AM117" s="2" t="s">
        <v>259</v>
      </c>
      <c r="AN117" s="2" t="s">
        <v>259</v>
      </c>
      <c r="AO117" s="2" t="s">
        <v>259</v>
      </c>
      <c r="AP117" s="2" t="s">
        <v>259</v>
      </c>
      <c r="AQ117" s="2" t="s">
        <v>259</v>
      </c>
      <c r="AR117" s="2" t="s">
        <v>259</v>
      </c>
      <c r="AS117" s="2" t="s">
        <v>259</v>
      </c>
      <c r="AT117" s="2" t="s">
        <v>259</v>
      </c>
      <c r="AU117" s="2" t="s">
        <v>259</v>
      </c>
      <c r="AV117" s="2" t="s">
        <v>259</v>
      </c>
    </row>
    <row r="118" spans="1:48" ht="15" customHeight="1" x14ac:dyDescent="0.15">
      <c r="A118" s="2" t="s">
        <v>255</v>
      </c>
      <c r="B118" s="4">
        <v>22</v>
      </c>
      <c r="C118" s="2" t="s">
        <v>221</v>
      </c>
      <c r="D118" s="2" t="s">
        <v>111</v>
      </c>
      <c r="E118" s="2" t="str">
        <f t="shared" si="2"/>
        <v>C027W0472920202002108</v>
      </c>
      <c r="F118" s="2" t="s">
        <v>255</v>
      </c>
      <c r="G118" s="2" t="s">
        <v>256</v>
      </c>
      <c r="H118" s="2" t="s">
        <v>21</v>
      </c>
      <c r="I118" s="2" t="s">
        <v>251</v>
      </c>
      <c r="N118" s="2" t="s">
        <v>260</v>
      </c>
      <c r="O118" s="2" t="s">
        <v>261</v>
      </c>
      <c r="Q118" s="2" t="s">
        <v>261</v>
      </c>
      <c r="R118" s="2" t="s">
        <v>261</v>
      </c>
      <c r="S118" s="2" t="s">
        <v>261</v>
      </c>
      <c r="T118" s="2" t="s">
        <v>261</v>
      </c>
      <c r="U118" s="2" t="s">
        <v>261</v>
      </c>
      <c r="V118" s="2" t="s">
        <v>261</v>
      </c>
      <c r="W118" s="2" t="s">
        <v>261</v>
      </c>
      <c r="X118" s="2" t="s">
        <v>262</v>
      </c>
      <c r="Y118" s="2" t="s">
        <v>262</v>
      </c>
      <c r="Z118" s="2" t="s">
        <v>262</v>
      </c>
      <c r="AB118" s="2" t="s">
        <v>262</v>
      </c>
      <c r="AC118" s="2" t="s">
        <v>262</v>
      </c>
      <c r="AD118" s="2" t="s">
        <v>262</v>
      </c>
      <c r="AE118" s="2" t="s">
        <v>263</v>
      </c>
      <c r="AF118" s="2" t="s">
        <v>264</v>
      </c>
      <c r="AG118" s="2" t="s">
        <v>264</v>
      </c>
      <c r="AH118" s="2" t="s">
        <v>264</v>
      </c>
      <c r="AI118" s="2" t="s">
        <v>264</v>
      </c>
      <c r="AJ118" s="2" t="s">
        <v>228</v>
      </c>
      <c r="AK118" s="2" t="s">
        <v>228</v>
      </c>
      <c r="AL118" s="2" t="s">
        <v>228</v>
      </c>
      <c r="AM118" s="2" t="s">
        <v>228</v>
      </c>
      <c r="AN118" s="2" t="s">
        <v>228</v>
      </c>
      <c r="AO118" s="2" t="s">
        <v>228</v>
      </c>
      <c r="AP118" s="2" t="s">
        <v>228</v>
      </c>
      <c r="AQ118" s="2" t="s">
        <v>228</v>
      </c>
      <c r="AR118" s="2" t="s">
        <v>228</v>
      </c>
      <c r="AS118" s="2" t="s">
        <v>228</v>
      </c>
      <c r="AT118" s="2" t="s">
        <v>228</v>
      </c>
      <c r="AU118" s="2" t="s">
        <v>228</v>
      </c>
      <c r="AV118" s="2" t="s">
        <v>228</v>
      </c>
    </row>
    <row r="119" spans="1:48" ht="15" customHeight="1" x14ac:dyDescent="0.15">
      <c r="A119" s="2" t="s">
        <v>255</v>
      </c>
      <c r="B119" s="4">
        <v>23</v>
      </c>
      <c r="C119" s="2" t="s">
        <v>221</v>
      </c>
      <c r="D119" s="2" t="s">
        <v>111</v>
      </c>
      <c r="E119" s="2" t="str">
        <f t="shared" si="2"/>
        <v>C027W0472920202002109</v>
      </c>
      <c r="F119" s="2" t="s">
        <v>255</v>
      </c>
      <c r="G119" s="2" t="s">
        <v>256</v>
      </c>
      <c r="H119" s="2" t="s">
        <v>22</v>
      </c>
      <c r="I119" s="2" t="s">
        <v>253</v>
      </c>
      <c r="N119" s="2" t="s">
        <v>260</v>
      </c>
      <c r="O119" s="2" t="s">
        <v>261</v>
      </c>
      <c r="Q119" s="2" t="s">
        <v>261</v>
      </c>
      <c r="R119" s="2" t="s">
        <v>261</v>
      </c>
      <c r="S119" s="2" t="s">
        <v>261</v>
      </c>
      <c r="T119" s="2" t="s">
        <v>261</v>
      </c>
      <c r="U119" s="2" t="s">
        <v>261</v>
      </c>
      <c r="V119" s="2" t="s">
        <v>261</v>
      </c>
      <c r="W119" s="2" t="s">
        <v>261</v>
      </c>
      <c r="X119" s="2" t="s">
        <v>262</v>
      </c>
      <c r="Y119" s="2" t="s">
        <v>262</v>
      </c>
      <c r="Z119" s="2" t="s">
        <v>262</v>
      </c>
      <c r="AB119" s="2" t="s">
        <v>262</v>
      </c>
      <c r="AC119" s="2" t="s">
        <v>262</v>
      </c>
      <c r="AD119" s="2" t="s">
        <v>262</v>
      </c>
      <c r="AE119" s="2" t="s">
        <v>263</v>
      </c>
      <c r="AF119" s="2" t="s">
        <v>264</v>
      </c>
      <c r="AG119" s="2" t="s">
        <v>264</v>
      </c>
      <c r="AH119" s="2" t="s">
        <v>264</v>
      </c>
      <c r="AI119" s="2" t="s">
        <v>264</v>
      </c>
      <c r="AJ119" s="2" t="s">
        <v>228</v>
      </c>
      <c r="AK119" s="2" t="s">
        <v>228</v>
      </c>
      <c r="AL119" s="2" t="s">
        <v>228</v>
      </c>
      <c r="AM119" s="2" t="s">
        <v>228</v>
      </c>
      <c r="AN119" s="2" t="s">
        <v>228</v>
      </c>
      <c r="AO119" s="2" t="s">
        <v>228</v>
      </c>
      <c r="AP119" s="2" t="s">
        <v>228</v>
      </c>
      <c r="AQ119" s="2" t="s">
        <v>228</v>
      </c>
      <c r="AR119" s="2" t="s">
        <v>228</v>
      </c>
      <c r="AS119" s="2" t="s">
        <v>228</v>
      </c>
      <c r="AT119" s="2" t="s">
        <v>228</v>
      </c>
      <c r="AU119" s="2" t="s">
        <v>228</v>
      </c>
      <c r="AV119" s="2" t="s">
        <v>228</v>
      </c>
    </row>
    <row r="120" spans="1:48" ht="15" customHeight="1" x14ac:dyDescent="0.15">
      <c r="A120" s="2" t="s">
        <v>265</v>
      </c>
      <c r="B120" s="4">
        <v>89</v>
      </c>
      <c r="C120" s="2" t="s">
        <v>221</v>
      </c>
      <c r="D120" s="2" t="s">
        <v>111</v>
      </c>
      <c r="E120" s="2" t="str">
        <f t="shared" si="2"/>
        <v>CAQBW0292870202028977</v>
      </c>
      <c r="F120" s="2" t="s">
        <v>265</v>
      </c>
      <c r="G120" s="2" t="s">
        <v>266</v>
      </c>
      <c r="H120" s="2" t="s">
        <v>24</v>
      </c>
      <c r="I120" s="2" t="s">
        <v>267</v>
      </c>
      <c r="M120" s="2" t="s">
        <v>174</v>
      </c>
      <c r="N120" s="2" t="s">
        <v>268</v>
      </c>
      <c r="O120" s="2" t="s">
        <v>268</v>
      </c>
      <c r="P120" s="2" t="s">
        <v>268</v>
      </c>
      <c r="Q120" s="2" t="s">
        <v>268</v>
      </c>
      <c r="R120" s="2" t="s">
        <v>268</v>
      </c>
      <c r="S120" s="2" t="s">
        <v>268</v>
      </c>
      <c r="T120" s="2" t="s">
        <v>268</v>
      </c>
      <c r="U120" s="2" t="s">
        <v>268</v>
      </c>
      <c r="V120" s="2" t="s">
        <v>268</v>
      </c>
      <c r="W120" s="2" t="s">
        <v>268</v>
      </c>
      <c r="X120" s="2" t="s">
        <v>268</v>
      </c>
      <c r="Y120" s="2" t="s">
        <v>268</v>
      </c>
      <c r="Z120" s="2" t="s">
        <v>268</v>
      </c>
      <c r="AA120" s="2" t="s">
        <v>268</v>
      </c>
      <c r="AC120" s="2" t="s">
        <v>268</v>
      </c>
      <c r="AD120" s="2" t="s">
        <v>268</v>
      </c>
      <c r="AE120" s="2" t="s">
        <v>182</v>
      </c>
      <c r="AF120" s="2" t="s">
        <v>182</v>
      </c>
      <c r="AG120" s="2" t="s">
        <v>182</v>
      </c>
      <c r="AH120" s="2" t="s">
        <v>182</v>
      </c>
      <c r="AI120" s="2" t="s">
        <v>182</v>
      </c>
      <c r="AJ120" s="2" t="s">
        <v>182</v>
      </c>
      <c r="AK120" s="2" t="s">
        <v>182</v>
      </c>
      <c r="AL120" s="2" t="s">
        <v>182</v>
      </c>
      <c r="AM120" s="2" t="s">
        <v>182</v>
      </c>
      <c r="AN120" s="2" t="s">
        <v>182</v>
      </c>
      <c r="AO120" s="2" t="s">
        <v>182</v>
      </c>
      <c r="AP120" s="2" t="s">
        <v>181</v>
      </c>
      <c r="AQ120" s="2" t="s">
        <v>181</v>
      </c>
      <c r="AR120" s="2" t="s">
        <v>181</v>
      </c>
      <c r="AS120" s="2" t="s">
        <v>181</v>
      </c>
      <c r="AT120" s="2" t="s">
        <v>181</v>
      </c>
      <c r="AU120" s="2" t="s">
        <v>181</v>
      </c>
      <c r="AV120" s="2" t="s">
        <v>181</v>
      </c>
    </row>
    <row r="121" spans="1:48" ht="15" customHeight="1" x14ac:dyDescent="0.15">
      <c r="A121" s="2" t="s">
        <v>265</v>
      </c>
      <c r="B121" s="4">
        <v>90</v>
      </c>
      <c r="C121" s="2" t="s">
        <v>221</v>
      </c>
      <c r="D121" s="2" t="s">
        <v>111</v>
      </c>
      <c r="E121" s="2" t="str">
        <f t="shared" si="2"/>
        <v>CAQBW0292870202028976</v>
      </c>
      <c r="F121" s="2" t="s">
        <v>265</v>
      </c>
      <c r="G121" s="2" t="s">
        <v>266</v>
      </c>
      <c r="H121" s="2" t="s">
        <v>23</v>
      </c>
      <c r="I121" s="2" t="s">
        <v>269</v>
      </c>
      <c r="M121" s="2" t="s">
        <v>270</v>
      </c>
      <c r="N121" s="2" t="s">
        <v>268</v>
      </c>
      <c r="O121" s="2" t="s">
        <v>268</v>
      </c>
      <c r="P121" s="2" t="s">
        <v>268</v>
      </c>
      <c r="Q121" s="2" t="s">
        <v>268</v>
      </c>
      <c r="R121" s="2" t="s">
        <v>268</v>
      </c>
      <c r="S121" s="2" t="s">
        <v>268</v>
      </c>
      <c r="T121" s="2" t="s">
        <v>268</v>
      </c>
      <c r="U121" s="2" t="s">
        <v>268</v>
      </c>
      <c r="V121" s="2" t="s">
        <v>268</v>
      </c>
      <c r="W121" s="2" t="s">
        <v>268</v>
      </c>
      <c r="X121" s="2" t="s">
        <v>268</v>
      </c>
      <c r="Y121" s="2" t="s">
        <v>268</v>
      </c>
      <c r="Z121" s="2" t="s">
        <v>268</v>
      </c>
      <c r="AA121" s="2" t="s">
        <v>268</v>
      </c>
      <c r="AC121" s="2" t="s">
        <v>268</v>
      </c>
      <c r="AD121" s="2" t="s">
        <v>268</v>
      </c>
      <c r="AE121" s="2" t="s">
        <v>182</v>
      </c>
      <c r="AF121" s="2" t="s">
        <v>182</v>
      </c>
      <c r="AG121" s="2" t="s">
        <v>182</v>
      </c>
      <c r="AH121" s="2" t="s">
        <v>182</v>
      </c>
      <c r="AI121" s="2" t="s">
        <v>182</v>
      </c>
      <c r="AJ121" s="2" t="s">
        <v>182</v>
      </c>
      <c r="AK121" s="2" t="s">
        <v>182</v>
      </c>
      <c r="AL121" s="2" t="s">
        <v>182</v>
      </c>
      <c r="AM121" s="2" t="s">
        <v>182</v>
      </c>
      <c r="AN121" s="2" t="s">
        <v>182</v>
      </c>
      <c r="AO121" s="2" t="s">
        <v>182</v>
      </c>
      <c r="AP121" s="2" t="s">
        <v>181</v>
      </c>
      <c r="AQ121" s="2" t="s">
        <v>181</v>
      </c>
      <c r="AR121" s="2" t="s">
        <v>181</v>
      </c>
      <c r="AS121" s="2" t="s">
        <v>181</v>
      </c>
      <c r="AT121" s="2" t="s">
        <v>181</v>
      </c>
      <c r="AU121" s="2" t="s">
        <v>181</v>
      </c>
      <c r="AV121" s="2" t="s">
        <v>181</v>
      </c>
    </row>
    <row r="122" spans="1:48" ht="15" customHeight="1" x14ac:dyDescent="0.15">
      <c r="A122" s="2" t="s">
        <v>271</v>
      </c>
      <c r="B122" s="4">
        <v>138</v>
      </c>
      <c r="C122" s="2" t="s">
        <v>110</v>
      </c>
      <c r="D122" s="2" t="s">
        <v>111</v>
      </c>
      <c r="E122" s="2" t="str">
        <f t="shared" si="2"/>
        <v>CCAQW0272220001051729</v>
      </c>
      <c r="F122" s="2" t="s">
        <v>271</v>
      </c>
      <c r="G122" s="2" t="s">
        <v>272</v>
      </c>
      <c r="H122" s="2" t="s">
        <v>7</v>
      </c>
      <c r="I122" s="2" t="s">
        <v>5</v>
      </c>
      <c r="M122" s="2" t="s">
        <v>273</v>
      </c>
      <c r="N122" s="2" t="s">
        <v>257</v>
      </c>
      <c r="Q122" s="2" t="s">
        <v>274</v>
      </c>
      <c r="R122" s="2" t="s">
        <v>257</v>
      </c>
      <c r="S122" s="2" t="s">
        <v>257</v>
      </c>
      <c r="T122" s="2" t="s">
        <v>257</v>
      </c>
      <c r="U122" s="2" t="s">
        <v>257</v>
      </c>
      <c r="V122" s="2" t="s">
        <v>257</v>
      </c>
      <c r="W122" s="2" t="s">
        <v>257</v>
      </c>
      <c r="X122" s="2" t="s">
        <v>273</v>
      </c>
      <c r="Y122" s="2" t="s">
        <v>273</v>
      </c>
      <c r="Z122" s="2" t="s">
        <v>273</v>
      </c>
      <c r="AA122" s="2" t="s">
        <v>273</v>
      </c>
      <c r="AB122" s="2" t="s">
        <v>257</v>
      </c>
      <c r="AC122" s="2" t="s">
        <v>275</v>
      </c>
      <c r="AD122" s="2" t="s">
        <v>275</v>
      </c>
      <c r="AE122" s="2" t="s">
        <v>276</v>
      </c>
      <c r="AF122" s="2" t="s">
        <v>277</v>
      </c>
      <c r="AG122" s="2" t="s">
        <v>123</v>
      </c>
      <c r="AH122" s="2" t="s">
        <v>278</v>
      </c>
      <c r="AI122" s="2" t="s">
        <v>279</v>
      </c>
      <c r="AJ122" s="2" t="s">
        <v>280</v>
      </c>
      <c r="AK122" s="2" t="s">
        <v>280</v>
      </c>
      <c r="AL122" s="2" t="s">
        <v>280</v>
      </c>
      <c r="AM122" s="2" t="s">
        <v>280</v>
      </c>
      <c r="AN122" s="2" t="s">
        <v>280</v>
      </c>
      <c r="AO122" s="2" t="s">
        <v>280</v>
      </c>
      <c r="AP122" s="2" t="s">
        <v>280</v>
      </c>
      <c r="AQ122" s="2" t="s">
        <v>280</v>
      </c>
      <c r="AR122" s="2" t="s">
        <v>280</v>
      </c>
      <c r="AS122" s="2" t="s">
        <v>280</v>
      </c>
      <c r="AT122" s="2" t="s">
        <v>280</v>
      </c>
      <c r="AU122" s="2" t="s">
        <v>280</v>
      </c>
      <c r="AV122" s="2" t="s">
        <v>280</v>
      </c>
    </row>
    <row r="123" spans="1:48" ht="15" customHeight="1" x14ac:dyDescent="0.15">
      <c r="A123" s="2" t="s">
        <v>271</v>
      </c>
      <c r="B123" s="4">
        <v>211</v>
      </c>
      <c r="C123" s="2" t="s">
        <v>110</v>
      </c>
      <c r="D123" s="2" t="s">
        <v>111</v>
      </c>
      <c r="E123" s="2" t="str">
        <f t="shared" si="2"/>
        <v>CCAQW0272870002025399</v>
      </c>
      <c r="F123" s="2" t="s">
        <v>271</v>
      </c>
      <c r="G123" s="2" t="s">
        <v>272</v>
      </c>
      <c r="H123" s="2" t="s">
        <v>0</v>
      </c>
      <c r="I123" s="2" t="s">
        <v>281</v>
      </c>
      <c r="M123" s="2" t="s">
        <v>273</v>
      </c>
      <c r="N123" s="2" t="s">
        <v>118</v>
      </c>
      <c r="O123" s="2" t="s">
        <v>118</v>
      </c>
      <c r="P123" s="2" t="s">
        <v>118</v>
      </c>
      <c r="Q123" s="2" t="s">
        <v>118</v>
      </c>
      <c r="R123" s="2" t="s">
        <v>282</v>
      </c>
      <c r="S123" s="2" t="s">
        <v>282</v>
      </c>
      <c r="T123" s="2" t="s">
        <v>282</v>
      </c>
      <c r="U123" s="2" t="s">
        <v>282</v>
      </c>
      <c r="V123" s="2" t="s">
        <v>282</v>
      </c>
      <c r="W123" s="2" t="s">
        <v>282</v>
      </c>
      <c r="X123" s="2" t="s">
        <v>282</v>
      </c>
      <c r="Y123" s="2" t="s">
        <v>282</v>
      </c>
      <c r="Z123" s="2" t="s">
        <v>282</v>
      </c>
      <c r="AA123" s="2" t="s">
        <v>282</v>
      </c>
      <c r="AB123" s="2" t="s">
        <v>282</v>
      </c>
      <c r="AC123" s="2" t="s">
        <v>282</v>
      </c>
      <c r="AD123" s="2" t="s">
        <v>282</v>
      </c>
      <c r="AE123" s="2" t="s">
        <v>283</v>
      </c>
      <c r="AF123" s="2" t="s">
        <v>284</v>
      </c>
      <c r="AG123" s="2" t="s">
        <v>284</v>
      </c>
      <c r="AH123" s="2" t="s">
        <v>284</v>
      </c>
      <c r="AI123" s="2" t="s">
        <v>283</v>
      </c>
      <c r="AJ123" s="2" t="s">
        <v>283</v>
      </c>
      <c r="AK123" s="2" t="s">
        <v>283</v>
      </c>
      <c r="AL123" s="2" t="s">
        <v>283</v>
      </c>
      <c r="AM123" s="2" t="s">
        <v>283</v>
      </c>
      <c r="AN123" s="2" t="s">
        <v>283</v>
      </c>
      <c r="AO123" s="2" t="s">
        <v>212</v>
      </c>
      <c r="AP123" s="2" t="s">
        <v>212</v>
      </c>
      <c r="AQ123" s="2" t="s">
        <v>212</v>
      </c>
      <c r="AR123" s="2" t="s">
        <v>212</v>
      </c>
      <c r="AS123" s="2" t="s">
        <v>212</v>
      </c>
      <c r="AT123" s="2" t="s">
        <v>212</v>
      </c>
      <c r="AU123" s="2" t="s">
        <v>212</v>
      </c>
      <c r="AV123" s="2" t="s">
        <v>212</v>
      </c>
    </row>
    <row r="124" spans="1:48" ht="15" customHeight="1" x14ac:dyDescent="0.15">
      <c r="A124" s="2" t="s">
        <v>285</v>
      </c>
      <c r="B124" s="4">
        <v>1</v>
      </c>
      <c r="C124" s="2" t="s">
        <v>110</v>
      </c>
      <c r="D124" s="2" t="s">
        <v>111</v>
      </c>
      <c r="E124" s="2" t="str">
        <f t="shared" si="2"/>
        <v>CDFW10012090101048221</v>
      </c>
      <c r="F124" s="2" t="s">
        <v>285</v>
      </c>
      <c r="G124" s="2" t="s">
        <v>286</v>
      </c>
      <c r="H124" s="2" t="s">
        <v>15</v>
      </c>
      <c r="I124" s="2" t="s">
        <v>113</v>
      </c>
    </row>
    <row r="125" spans="1:48" ht="15" customHeight="1" x14ac:dyDescent="0.15">
      <c r="A125" s="2" t="s">
        <v>287</v>
      </c>
      <c r="B125" s="4">
        <v>3</v>
      </c>
      <c r="C125" s="2" t="s">
        <v>147</v>
      </c>
      <c r="D125" s="2" t="s">
        <v>111</v>
      </c>
      <c r="E125" s="2" t="str">
        <f t="shared" si="2"/>
        <v>CDZN10012700101051248</v>
      </c>
      <c r="F125" s="2" t="s">
        <v>287</v>
      </c>
      <c r="G125" s="2" t="s">
        <v>288</v>
      </c>
      <c r="H125" s="2" t="s">
        <v>13</v>
      </c>
      <c r="I125" s="2" t="s">
        <v>169</v>
      </c>
    </row>
    <row r="126" spans="1:48" ht="15" customHeight="1" x14ac:dyDescent="0.15">
      <c r="A126" s="2" t="s">
        <v>289</v>
      </c>
      <c r="B126" s="4">
        <v>3</v>
      </c>
      <c r="C126" s="2" t="s">
        <v>147</v>
      </c>
      <c r="D126" s="2" t="s">
        <v>111</v>
      </c>
      <c r="E126" s="2" t="str">
        <f t="shared" si="2"/>
        <v>CDZN10032760101048226</v>
      </c>
      <c r="F126" s="2" t="s">
        <v>289</v>
      </c>
      <c r="G126" s="2" t="s">
        <v>290</v>
      </c>
      <c r="H126" s="2" t="s">
        <v>16</v>
      </c>
      <c r="I126" s="2" t="s">
        <v>10</v>
      </c>
      <c r="M126" s="2" t="s">
        <v>174</v>
      </c>
      <c r="N126" s="2" t="s">
        <v>170</v>
      </c>
      <c r="P126" s="2" t="s">
        <v>174</v>
      </c>
      <c r="Q126" s="2" t="s">
        <v>174</v>
      </c>
      <c r="S126" s="2" t="s">
        <v>170</v>
      </c>
      <c r="T126" s="2" t="s">
        <v>291</v>
      </c>
      <c r="U126" s="2" t="s">
        <v>170</v>
      </c>
      <c r="W126" s="2" t="s">
        <v>171</v>
      </c>
      <c r="X126" s="2" t="s">
        <v>171</v>
      </c>
      <c r="Z126" s="2" t="s">
        <v>170</v>
      </c>
      <c r="AA126" s="2" t="s">
        <v>291</v>
      </c>
      <c r="AB126" s="2" t="s">
        <v>171</v>
      </c>
      <c r="AD126" s="2" t="s">
        <v>170</v>
      </c>
      <c r="AE126" s="2" t="s">
        <v>292</v>
      </c>
      <c r="AF126" s="2" t="s">
        <v>292</v>
      </c>
      <c r="AG126" s="2" t="s">
        <v>292</v>
      </c>
      <c r="AH126" s="2" t="s">
        <v>292</v>
      </c>
      <c r="AI126" s="2" t="s">
        <v>293</v>
      </c>
      <c r="AJ126" s="2" t="s">
        <v>294</v>
      </c>
      <c r="AK126" s="2" t="s">
        <v>295</v>
      </c>
      <c r="AL126" s="2" t="s">
        <v>295</v>
      </c>
      <c r="AM126" s="2" t="s">
        <v>295</v>
      </c>
      <c r="AN126" s="2" t="s">
        <v>296</v>
      </c>
      <c r="AO126" s="2" t="s">
        <v>297</v>
      </c>
      <c r="AP126" s="2" t="s">
        <v>298</v>
      </c>
      <c r="AQ126" s="2" t="s">
        <v>299</v>
      </c>
      <c r="AR126" s="2" t="s">
        <v>297</v>
      </c>
      <c r="AS126" s="2" t="s">
        <v>297</v>
      </c>
      <c r="AT126" s="2" t="s">
        <v>297</v>
      </c>
      <c r="AU126" s="2" t="s">
        <v>297</v>
      </c>
      <c r="AV126" s="2" t="s">
        <v>297</v>
      </c>
    </row>
    <row r="127" spans="1:48" ht="15" customHeight="1" x14ac:dyDescent="0.15">
      <c r="A127" s="2" t="s">
        <v>300</v>
      </c>
      <c r="B127" s="4">
        <v>3</v>
      </c>
      <c r="C127" s="2" t="s">
        <v>301</v>
      </c>
      <c r="D127" s="2" t="s">
        <v>111</v>
      </c>
      <c r="E127" s="2" t="str">
        <f t="shared" si="2"/>
        <v>CDZN1Y012700101051248</v>
      </c>
      <c r="F127" s="2" t="s">
        <v>300</v>
      </c>
      <c r="G127" s="2" t="s">
        <v>302</v>
      </c>
      <c r="H127" s="2" t="s">
        <v>13</v>
      </c>
      <c r="I127" s="2" t="s">
        <v>169</v>
      </c>
    </row>
    <row r="128" spans="1:48" ht="15" customHeight="1" x14ac:dyDescent="0.15">
      <c r="A128" s="2" t="s">
        <v>303</v>
      </c>
      <c r="B128" s="4">
        <v>24</v>
      </c>
      <c r="C128" s="2" t="s">
        <v>110</v>
      </c>
      <c r="D128" s="2" t="s">
        <v>111</v>
      </c>
      <c r="E128" s="2" t="str">
        <f t="shared" si="2"/>
        <v>CJACW0132910001031230</v>
      </c>
      <c r="F128" s="2" t="s">
        <v>303</v>
      </c>
      <c r="G128" s="2" t="s">
        <v>304</v>
      </c>
      <c r="H128" s="2" t="s">
        <v>3</v>
      </c>
      <c r="I128" s="2" t="s">
        <v>1</v>
      </c>
      <c r="Q128" s="2" t="s">
        <v>305</v>
      </c>
      <c r="R128" s="2" t="s">
        <v>306</v>
      </c>
      <c r="X128" s="2" t="s">
        <v>306</v>
      </c>
      <c r="AE128" s="2" t="s">
        <v>307</v>
      </c>
      <c r="AF128" s="2" t="s">
        <v>163</v>
      </c>
      <c r="AG128" s="2" t="s">
        <v>163</v>
      </c>
      <c r="AH128" s="2" t="s">
        <v>163</v>
      </c>
      <c r="AI128" s="2" t="s">
        <v>163</v>
      </c>
      <c r="AJ128" s="2" t="s">
        <v>163</v>
      </c>
      <c r="AK128" s="2" t="s">
        <v>163</v>
      </c>
      <c r="AL128" s="2" t="s">
        <v>163</v>
      </c>
      <c r="AM128" s="2" t="s">
        <v>163</v>
      </c>
      <c r="AN128" s="2" t="s">
        <v>308</v>
      </c>
      <c r="AO128" s="2" t="s">
        <v>308</v>
      </c>
      <c r="AP128" s="2" t="s">
        <v>308</v>
      </c>
      <c r="AQ128" s="2" t="s">
        <v>308</v>
      </c>
      <c r="AR128" s="2" t="s">
        <v>308</v>
      </c>
      <c r="AS128" s="2" t="s">
        <v>150</v>
      </c>
      <c r="AT128" s="2" t="s">
        <v>150</v>
      </c>
      <c r="AU128" s="2" t="s">
        <v>150</v>
      </c>
      <c r="AV128" s="2" t="s">
        <v>150</v>
      </c>
    </row>
    <row r="129" spans="1:48" ht="15" customHeight="1" x14ac:dyDescent="0.15">
      <c r="A129" s="2" t="s">
        <v>303</v>
      </c>
      <c r="B129" s="4">
        <v>156</v>
      </c>
      <c r="C129" s="2" t="s">
        <v>110</v>
      </c>
      <c r="D129" s="2" t="s">
        <v>111</v>
      </c>
      <c r="E129" s="2" t="str">
        <f t="shared" si="2"/>
        <v>CJACW0132571001043289</v>
      </c>
      <c r="F129" s="2" t="s">
        <v>303</v>
      </c>
      <c r="G129" s="2" t="s">
        <v>304</v>
      </c>
      <c r="H129" s="2" t="s">
        <v>4</v>
      </c>
      <c r="I129" s="2" t="s">
        <v>309</v>
      </c>
      <c r="Q129" s="2" t="s">
        <v>275</v>
      </c>
      <c r="AE129" s="2" t="s">
        <v>310</v>
      </c>
      <c r="AF129" s="2" t="s">
        <v>311</v>
      </c>
      <c r="AG129" s="2" t="s">
        <v>311</v>
      </c>
      <c r="AH129" s="2" t="s">
        <v>311</v>
      </c>
      <c r="AI129" s="2" t="s">
        <v>311</v>
      </c>
      <c r="AJ129" s="2" t="s">
        <v>311</v>
      </c>
      <c r="AK129" s="2" t="s">
        <v>311</v>
      </c>
      <c r="AL129" s="2" t="s">
        <v>311</v>
      </c>
      <c r="AM129" s="2" t="s">
        <v>311</v>
      </c>
      <c r="AN129" s="2" t="s">
        <v>312</v>
      </c>
      <c r="AO129" s="2" t="s">
        <v>312</v>
      </c>
      <c r="AP129" s="2" t="s">
        <v>312</v>
      </c>
      <c r="AQ129" s="2" t="s">
        <v>312</v>
      </c>
      <c r="AR129" s="2" t="s">
        <v>312</v>
      </c>
      <c r="AS129" s="2" t="s">
        <v>313</v>
      </c>
      <c r="AT129" s="2" t="s">
        <v>313</v>
      </c>
      <c r="AU129" s="2" t="s">
        <v>313</v>
      </c>
      <c r="AV129" s="2" t="s">
        <v>313</v>
      </c>
    </row>
    <row r="130" spans="1:48" ht="15" customHeight="1" x14ac:dyDescent="0.15">
      <c r="A130" s="2" t="s">
        <v>303</v>
      </c>
      <c r="B130" s="4">
        <v>196</v>
      </c>
      <c r="C130" s="2" t="s">
        <v>110</v>
      </c>
      <c r="D130" s="2" t="s">
        <v>111</v>
      </c>
      <c r="E130" s="2" t="str">
        <f t="shared" si="2"/>
        <v>CJACW0132570002009827</v>
      </c>
      <c r="F130" s="2" t="s">
        <v>303</v>
      </c>
      <c r="G130" s="2" t="s">
        <v>304</v>
      </c>
      <c r="H130" s="2" t="s">
        <v>2</v>
      </c>
      <c r="I130" s="2" t="s">
        <v>314</v>
      </c>
      <c r="O130" s="2" t="s">
        <v>315</v>
      </c>
      <c r="Q130" s="2" t="s">
        <v>257</v>
      </c>
      <c r="R130" s="2" t="s">
        <v>257</v>
      </c>
      <c r="S130" s="2" t="s">
        <v>257</v>
      </c>
      <c r="W130" s="2" t="s">
        <v>257</v>
      </c>
      <c r="X130" s="2" t="s">
        <v>257</v>
      </c>
      <c r="Y130" s="2" t="s">
        <v>306</v>
      </c>
      <c r="AE130" s="2" t="s">
        <v>316</v>
      </c>
      <c r="AF130" s="2" t="s">
        <v>317</v>
      </c>
      <c r="AG130" s="2" t="s">
        <v>317</v>
      </c>
      <c r="AH130" s="2" t="s">
        <v>317</v>
      </c>
      <c r="AI130" s="2" t="s">
        <v>317</v>
      </c>
      <c r="AJ130" s="2" t="s">
        <v>318</v>
      </c>
      <c r="AK130" s="2" t="s">
        <v>318</v>
      </c>
      <c r="AL130" s="2" t="s">
        <v>318</v>
      </c>
      <c r="AM130" s="2" t="s">
        <v>318</v>
      </c>
      <c r="AN130" s="2" t="s">
        <v>237</v>
      </c>
      <c r="AO130" s="2" t="s">
        <v>237</v>
      </c>
      <c r="AP130" s="2" t="s">
        <v>237</v>
      </c>
      <c r="AQ130" s="2" t="s">
        <v>237</v>
      </c>
      <c r="AR130" s="2" t="s">
        <v>237</v>
      </c>
      <c r="AS130" s="2" t="s">
        <v>319</v>
      </c>
      <c r="AT130" s="2" t="s">
        <v>319</v>
      </c>
      <c r="AU130" s="2" t="s">
        <v>319</v>
      </c>
      <c r="AV130" s="2" t="s">
        <v>319</v>
      </c>
    </row>
    <row r="131" spans="1:48" ht="15" customHeight="1" x14ac:dyDescent="0.15">
      <c r="A131" s="2" t="s">
        <v>320</v>
      </c>
      <c r="B131" s="4">
        <v>78</v>
      </c>
      <c r="C131" s="2" t="s">
        <v>221</v>
      </c>
      <c r="D131" s="2" t="s">
        <v>111</v>
      </c>
      <c r="E131" s="2" t="str">
        <f t="shared" si="2"/>
        <v>CSQL10012660302008833</v>
      </c>
      <c r="F131" s="2" t="s">
        <v>320</v>
      </c>
      <c r="G131" s="2" t="s">
        <v>321</v>
      </c>
      <c r="H131" s="2" t="s">
        <v>31</v>
      </c>
      <c r="I131" s="2" t="s">
        <v>215</v>
      </c>
      <c r="M131" s="2" t="s">
        <v>322</v>
      </c>
      <c r="N131" s="2" t="s">
        <v>322</v>
      </c>
      <c r="O131" s="2" t="s">
        <v>323</v>
      </c>
      <c r="P131" s="2" t="s">
        <v>324</v>
      </c>
      <c r="Q131" s="2" t="s">
        <v>305</v>
      </c>
      <c r="R131" s="2" t="s">
        <v>305</v>
      </c>
      <c r="S131" s="2" t="s">
        <v>305</v>
      </c>
      <c r="T131" s="2" t="s">
        <v>305</v>
      </c>
      <c r="U131" s="2" t="s">
        <v>305</v>
      </c>
      <c r="V131" s="2" t="s">
        <v>305</v>
      </c>
      <c r="X131" s="2" t="s">
        <v>305</v>
      </c>
      <c r="Y131" s="2" t="s">
        <v>305</v>
      </c>
      <c r="Z131" s="2" t="s">
        <v>305</v>
      </c>
      <c r="AA131" s="2" t="s">
        <v>305</v>
      </c>
      <c r="AB131" s="2" t="s">
        <v>305</v>
      </c>
      <c r="AC131" s="2" t="s">
        <v>305</v>
      </c>
      <c r="AE131" s="2" t="s">
        <v>325</v>
      </c>
      <c r="AF131" s="2" t="s">
        <v>325</v>
      </c>
      <c r="AG131" s="2" t="s">
        <v>325</v>
      </c>
      <c r="AH131" s="2" t="s">
        <v>325</v>
      </c>
      <c r="AI131" s="2" t="s">
        <v>325</v>
      </c>
      <c r="AJ131" s="2" t="s">
        <v>111</v>
      </c>
      <c r="AK131" s="2" t="s">
        <v>111</v>
      </c>
      <c r="AL131" s="2" t="s">
        <v>111</v>
      </c>
      <c r="AM131" s="2" t="s">
        <v>111</v>
      </c>
      <c r="AN131" s="2" t="s">
        <v>111</v>
      </c>
      <c r="AO131" s="2" t="s">
        <v>111</v>
      </c>
      <c r="AP131" s="2" t="s">
        <v>111</v>
      </c>
      <c r="AQ131" s="2" t="s">
        <v>111</v>
      </c>
      <c r="AR131" s="2" t="s">
        <v>111</v>
      </c>
      <c r="AS131" s="2" t="s">
        <v>111</v>
      </c>
      <c r="AT131" s="2" t="s">
        <v>111</v>
      </c>
      <c r="AU131" s="2" t="s">
        <v>111</v>
      </c>
      <c r="AV131" s="2" t="s">
        <v>111</v>
      </c>
    </row>
    <row r="132" spans="1:48" ht="15" customHeight="1" x14ac:dyDescent="0.15">
      <c r="A132" s="2" t="s">
        <v>320</v>
      </c>
      <c r="B132" s="4">
        <v>79</v>
      </c>
      <c r="C132" s="2" t="s">
        <v>221</v>
      </c>
      <c r="D132" s="2" t="s">
        <v>111</v>
      </c>
      <c r="E132" s="2" t="str">
        <f t="shared" si="2"/>
        <v>CSQL10012660302008834</v>
      </c>
      <c r="F132" s="2" t="s">
        <v>320</v>
      </c>
      <c r="G132" s="2" t="s">
        <v>321</v>
      </c>
      <c r="H132" s="2" t="s">
        <v>32</v>
      </c>
      <c r="I132" s="2" t="s">
        <v>216</v>
      </c>
      <c r="M132" s="2" t="s">
        <v>322</v>
      </c>
      <c r="N132" s="2" t="s">
        <v>322</v>
      </c>
      <c r="O132" s="2" t="s">
        <v>322</v>
      </c>
      <c r="P132" s="2" t="s">
        <v>324</v>
      </c>
      <c r="Q132" s="2" t="s">
        <v>305</v>
      </c>
      <c r="R132" s="2" t="s">
        <v>305</v>
      </c>
      <c r="S132" s="2" t="s">
        <v>305</v>
      </c>
      <c r="T132" s="2" t="s">
        <v>305</v>
      </c>
      <c r="U132" s="2" t="s">
        <v>305</v>
      </c>
      <c r="V132" s="2" t="s">
        <v>305</v>
      </c>
      <c r="X132" s="2" t="s">
        <v>305</v>
      </c>
      <c r="Y132" s="2" t="s">
        <v>305</v>
      </c>
      <c r="Z132" s="2" t="s">
        <v>305</v>
      </c>
      <c r="AA132" s="2" t="s">
        <v>305</v>
      </c>
      <c r="AB132" s="2" t="s">
        <v>305</v>
      </c>
      <c r="AC132" s="2" t="s">
        <v>305</v>
      </c>
      <c r="AE132" s="2" t="s">
        <v>325</v>
      </c>
      <c r="AF132" s="2" t="s">
        <v>325</v>
      </c>
      <c r="AG132" s="2" t="s">
        <v>325</v>
      </c>
      <c r="AH132" s="2" t="s">
        <v>325</v>
      </c>
      <c r="AI132" s="2" t="s">
        <v>325</v>
      </c>
      <c r="AJ132" s="2" t="s">
        <v>111</v>
      </c>
      <c r="AK132" s="2" t="s">
        <v>111</v>
      </c>
      <c r="AL132" s="2" t="s">
        <v>111</v>
      </c>
      <c r="AM132" s="2" t="s">
        <v>111</v>
      </c>
      <c r="AN132" s="2" t="s">
        <v>111</v>
      </c>
      <c r="AO132" s="2" t="s">
        <v>111</v>
      </c>
      <c r="AP132" s="2" t="s">
        <v>111</v>
      </c>
      <c r="AQ132" s="2" t="s">
        <v>111</v>
      </c>
      <c r="AR132" s="2" t="s">
        <v>111</v>
      </c>
      <c r="AS132" s="2" t="s">
        <v>111</v>
      </c>
      <c r="AT132" s="2" t="s">
        <v>111</v>
      </c>
      <c r="AU132" s="2" t="s">
        <v>111</v>
      </c>
      <c r="AV132" s="2" t="s">
        <v>111</v>
      </c>
    </row>
    <row r="133" spans="1:48" ht="15" customHeight="1" x14ac:dyDescent="0.15">
      <c r="A133" s="2" t="s">
        <v>326</v>
      </c>
      <c r="B133" s="4">
        <v>23</v>
      </c>
      <c r="C133" s="2" t="s">
        <v>221</v>
      </c>
      <c r="D133" s="2" t="s">
        <v>111</v>
      </c>
      <c r="E133" s="2" t="str">
        <f t="shared" si="2"/>
        <v>CSQL10032340202007761</v>
      </c>
      <c r="F133" s="2" t="s">
        <v>326</v>
      </c>
      <c r="G133" s="2" t="s">
        <v>327</v>
      </c>
      <c r="H133" s="2" t="s">
        <v>25</v>
      </c>
      <c r="I133" s="2" t="s">
        <v>223</v>
      </c>
      <c r="S133" s="2" t="s">
        <v>328</v>
      </c>
    </row>
    <row r="134" spans="1:48" ht="15" customHeight="1" x14ac:dyDescent="0.15">
      <c r="A134" s="2" t="s">
        <v>326</v>
      </c>
      <c r="B134" s="4">
        <v>24</v>
      </c>
      <c r="C134" s="2" t="s">
        <v>221</v>
      </c>
      <c r="D134" s="2" t="s">
        <v>111</v>
      </c>
      <c r="E134" s="2" t="str">
        <f t="shared" si="2"/>
        <v>CSQL10032340202007762</v>
      </c>
      <c r="F134" s="2" t="s">
        <v>326</v>
      </c>
      <c r="G134" s="2" t="s">
        <v>327</v>
      </c>
      <c r="H134" s="2" t="s">
        <v>26</v>
      </c>
      <c r="I134" s="2" t="s">
        <v>229</v>
      </c>
      <c r="S134" s="2" t="s">
        <v>328</v>
      </c>
    </row>
    <row r="135" spans="1:48" ht="15" customHeight="1" x14ac:dyDescent="0.15">
      <c r="A135" s="2" t="s">
        <v>329</v>
      </c>
      <c r="B135" s="4">
        <v>25</v>
      </c>
      <c r="C135" s="2" t="s">
        <v>330</v>
      </c>
      <c r="D135" s="2" t="s">
        <v>111</v>
      </c>
      <c r="E135" s="2" t="str">
        <f t="shared" si="2"/>
        <v>CSQLW0222660302008833</v>
      </c>
      <c r="F135" s="2" t="s">
        <v>329</v>
      </c>
      <c r="G135" s="2" t="s">
        <v>331</v>
      </c>
      <c r="H135" s="2" t="s">
        <v>31</v>
      </c>
      <c r="I135" s="2" t="s">
        <v>215</v>
      </c>
    </row>
    <row r="136" spans="1:48" ht="15" customHeight="1" x14ac:dyDescent="0.15">
      <c r="A136" s="2" t="s">
        <v>329</v>
      </c>
      <c r="B136" s="4">
        <v>26</v>
      </c>
      <c r="C136" s="2" t="s">
        <v>330</v>
      </c>
      <c r="D136" s="2" t="s">
        <v>111</v>
      </c>
      <c r="E136" s="2" t="str">
        <f t="shared" si="2"/>
        <v>CSQLW0222660302008834</v>
      </c>
      <c r="F136" s="2" t="s">
        <v>329</v>
      </c>
      <c r="G136" s="2" t="s">
        <v>331</v>
      </c>
      <c r="H136" s="2" t="s">
        <v>32</v>
      </c>
      <c r="I136" s="2" t="s">
        <v>216</v>
      </c>
    </row>
    <row r="137" spans="1:48" ht="15" customHeight="1" x14ac:dyDescent="0.15">
      <c r="A137" s="2" t="s">
        <v>332</v>
      </c>
      <c r="B137" s="4">
        <v>64</v>
      </c>
      <c r="C137" s="2" t="s">
        <v>333</v>
      </c>
      <c r="D137" s="2" t="s">
        <v>111</v>
      </c>
      <c r="E137" s="2" t="str">
        <f t="shared" si="2"/>
        <v>CSQNW0172660302008833</v>
      </c>
      <c r="F137" s="2" t="s">
        <v>332</v>
      </c>
      <c r="G137" s="2" t="s">
        <v>334</v>
      </c>
      <c r="H137" s="2" t="s">
        <v>31</v>
      </c>
      <c r="I137" s="2" t="s">
        <v>215</v>
      </c>
    </row>
    <row r="138" spans="1:48" ht="15" customHeight="1" x14ac:dyDescent="0.15">
      <c r="A138" s="2" t="s">
        <v>332</v>
      </c>
      <c r="B138" s="4">
        <v>65</v>
      </c>
      <c r="C138" s="2" t="s">
        <v>333</v>
      </c>
      <c r="D138" s="2" t="s">
        <v>111</v>
      </c>
      <c r="E138" s="2" t="str">
        <f t="shared" si="2"/>
        <v>CSQNW0172660302008834</v>
      </c>
      <c r="F138" s="2" t="s">
        <v>332</v>
      </c>
      <c r="G138" s="2" t="s">
        <v>334</v>
      </c>
      <c r="H138" s="2" t="s">
        <v>32</v>
      </c>
      <c r="I138" s="2" t="s">
        <v>216</v>
      </c>
    </row>
    <row r="139" spans="1:48" ht="15" customHeight="1" x14ac:dyDescent="0.15">
      <c r="A139" s="2" t="s">
        <v>335</v>
      </c>
      <c r="B139" s="4">
        <v>1</v>
      </c>
      <c r="C139" s="2" t="s">
        <v>147</v>
      </c>
      <c r="D139" s="2" t="s">
        <v>111</v>
      </c>
      <c r="E139" s="2" t="str">
        <f t="shared" si="2"/>
        <v>CYFC10012700101051248</v>
      </c>
      <c r="F139" s="2" t="s">
        <v>335</v>
      </c>
      <c r="G139" s="2" t="s">
        <v>336</v>
      </c>
      <c r="H139" s="2" t="s">
        <v>13</v>
      </c>
      <c r="I139" s="2" t="s">
        <v>169</v>
      </c>
    </row>
    <row r="140" spans="1:48" ht="15" customHeight="1" x14ac:dyDescent="0.15">
      <c r="A140" s="2" t="s">
        <v>337</v>
      </c>
      <c r="B140" s="4">
        <v>2</v>
      </c>
      <c r="C140" s="2" t="s">
        <v>142</v>
      </c>
      <c r="D140" s="2" t="s">
        <v>111</v>
      </c>
      <c r="E140" s="2" t="str">
        <f t="shared" si="2"/>
        <v>DFCY10022940001034413</v>
      </c>
      <c r="F140" s="2" t="s">
        <v>337</v>
      </c>
      <c r="G140" s="2" t="s">
        <v>338</v>
      </c>
      <c r="H140" s="2" t="s">
        <v>6</v>
      </c>
      <c r="I140" s="2" t="s">
        <v>339</v>
      </c>
    </row>
    <row r="141" spans="1:48" ht="15" customHeight="1" x14ac:dyDescent="0.15">
      <c r="A141" s="2" t="s">
        <v>340</v>
      </c>
      <c r="B141" s="4">
        <v>2</v>
      </c>
      <c r="C141" s="2" t="s">
        <v>142</v>
      </c>
      <c r="D141" s="2" t="s">
        <v>111</v>
      </c>
      <c r="E141" s="2" t="str">
        <f t="shared" si="2"/>
        <v>DFRCW0422940001034413</v>
      </c>
      <c r="F141" s="2" t="s">
        <v>340</v>
      </c>
      <c r="G141" s="2" t="s">
        <v>341</v>
      </c>
      <c r="H141" s="2" t="s">
        <v>6</v>
      </c>
      <c r="I141" s="2" t="s">
        <v>339</v>
      </c>
    </row>
    <row r="142" spans="1:48" ht="15" customHeight="1" x14ac:dyDescent="0.15">
      <c r="A142" s="2" t="s">
        <v>342</v>
      </c>
      <c r="B142" s="4">
        <v>2</v>
      </c>
      <c r="C142" s="2" t="s">
        <v>142</v>
      </c>
      <c r="D142" s="2" t="s">
        <v>111</v>
      </c>
      <c r="E142" s="2" t="str">
        <f t="shared" si="2"/>
        <v>DFRCWY422940001034413</v>
      </c>
      <c r="F142" s="2" t="s">
        <v>342</v>
      </c>
      <c r="G142" s="2" t="s">
        <v>343</v>
      </c>
      <c r="H142" s="2" t="s">
        <v>6</v>
      </c>
      <c r="I142" s="2" t="s">
        <v>339</v>
      </c>
    </row>
    <row r="143" spans="1:48" ht="15" customHeight="1" x14ac:dyDescent="0.15">
      <c r="A143" s="2" t="s">
        <v>344</v>
      </c>
      <c r="B143" s="4">
        <v>6</v>
      </c>
      <c r="C143" s="2" t="s">
        <v>147</v>
      </c>
      <c r="D143" s="2" t="s">
        <v>111</v>
      </c>
      <c r="E143" s="2" t="str">
        <f t="shared" si="2"/>
        <v>DZNB10022970102017220</v>
      </c>
      <c r="F143" s="2" t="s">
        <v>344</v>
      </c>
      <c r="G143" s="2" t="s">
        <v>345</v>
      </c>
      <c r="H143" s="2" t="s">
        <v>20</v>
      </c>
      <c r="I143" s="2" t="s">
        <v>12</v>
      </c>
      <c r="M143" s="2" t="s">
        <v>189</v>
      </c>
      <c r="N143" s="2" t="s">
        <v>346</v>
      </c>
      <c r="P143" s="2" t="s">
        <v>346</v>
      </c>
      <c r="Q143" s="2" t="s">
        <v>346</v>
      </c>
      <c r="R143" s="2" t="s">
        <v>346</v>
      </c>
      <c r="S143" s="2" t="s">
        <v>346</v>
      </c>
      <c r="T143" s="2" t="s">
        <v>204</v>
      </c>
      <c r="U143" s="2" t="s">
        <v>346</v>
      </c>
      <c r="W143" s="2" t="s">
        <v>347</v>
      </c>
      <c r="X143" s="2" t="s">
        <v>346</v>
      </c>
      <c r="Y143" s="2" t="s">
        <v>346</v>
      </c>
      <c r="Z143" s="2" t="s">
        <v>347</v>
      </c>
      <c r="AA143" s="2" t="s">
        <v>172</v>
      </c>
      <c r="AB143" s="2" t="s">
        <v>347</v>
      </c>
      <c r="AD143" s="2" t="s">
        <v>347</v>
      </c>
      <c r="AE143" s="2" t="s">
        <v>348</v>
      </c>
      <c r="AF143" s="2" t="s">
        <v>349</v>
      </c>
      <c r="AG143" s="2" t="s">
        <v>349</v>
      </c>
      <c r="AH143" s="2" t="s">
        <v>349</v>
      </c>
      <c r="AI143" s="2" t="s">
        <v>350</v>
      </c>
      <c r="AJ143" s="2" t="s">
        <v>351</v>
      </c>
      <c r="AK143" s="2" t="s">
        <v>352</v>
      </c>
      <c r="AL143" s="2" t="s">
        <v>352</v>
      </c>
      <c r="AM143" s="2" t="s">
        <v>352</v>
      </c>
      <c r="AN143" s="2" t="s">
        <v>352</v>
      </c>
      <c r="AO143" s="2" t="s">
        <v>352</v>
      </c>
      <c r="AP143" s="2" t="s">
        <v>353</v>
      </c>
      <c r="AQ143" s="2" t="s">
        <v>354</v>
      </c>
      <c r="AR143" s="2" t="s">
        <v>355</v>
      </c>
      <c r="AS143" s="2" t="s">
        <v>356</v>
      </c>
      <c r="AT143" s="2" t="s">
        <v>357</v>
      </c>
      <c r="AU143" s="2" t="s">
        <v>358</v>
      </c>
      <c r="AV143" s="2" t="s">
        <v>358</v>
      </c>
    </row>
    <row r="144" spans="1:48" ht="15" customHeight="1" x14ac:dyDescent="0.15">
      <c r="A144" s="2" t="s">
        <v>359</v>
      </c>
      <c r="B144" s="4">
        <v>5</v>
      </c>
      <c r="C144" s="2" t="s">
        <v>147</v>
      </c>
      <c r="D144" s="2" t="s">
        <v>111</v>
      </c>
      <c r="E144" s="2" t="str">
        <f t="shared" si="2"/>
        <v>DZSS10022700101051248</v>
      </c>
      <c r="F144" s="2" t="s">
        <v>359</v>
      </c>
      <c r="G144" s="2" t="s">
        <v>360</v>
      </c>
      <c r="H144" s="2" t="s">
        <v>13</v>
      </c>
      <c r="I144" s="2" t="s">
        <v>169</v>
      </c>
      <c r="M144" s="2" t="s">
        <v>205</v>
      </c>
      <c r="N144" s="2" t="s">
        <v>175</v>
      </c>
      <c r="O144" s="2" t="s">
        <v>172</v>
      </c>
      <c r="P144" s="2" t="s">
        <v>175</v>
      </c>
      <c r="R144" s="2" t="s">
        <v>175</v>
      </c>
      <c r="S144" s="2" t="s">
        <v>174</v>
      </c>
      <c r="T144" s="2" t="s">
        <v>205</v>
      </c>
      <c r="U144" s="2" t="s">
        <v>175</v>
      </c>
      <c r="V144" s="2" t="s">
        <v>205</v>
      </c>
      <c r="W144" s="2" t="s">
        <v>205</v>
      </c>
      <c r="Y144" s="2" t="s">
        <v>205</v>
      </c>
      <c r="Z144" s="2" t="s">
        <v>175</v>
      </c>
      <c r="AA144" s="2" t="s">
        <v>205</v>
      </c>
      <c r="AB144" s="2" t="s">
        <v>205</v>
      </c>
      <c r="AC144" s="2" t="s">
        <v>172</v>
      </c>
      <c r="AD144" s="2" t="s">
        <v>205</v>
      </c>
      <c r="AE144" s="2" t="s">
        <v>361</v>
      </c>
      <c r="AF144" s="2" t="s">
        <v>361</v>
      </c>
      <c r="AG144" s="2" t="s">
        <v>362</v>
      </c>
      <c r="AH144" s="2" t="s">
        <v>363</v>
      </c>
      <c r="AI144" s="2" t="s">
        <v>364</v>
      </c>
      <c r="AJ144" s="2" t="s">
        <v>365</v>
      </c>
      <c r="AK144" s="2" t="s">
        <v>365</v>
      </c>
      <c r="AL144" s="2" t="s">
        <v>365</v>
      </c>
      <c r="AM144" s="2" t="s">
        <v>366</v>
      </c>
      <c r="AN144" s="2" t="s">
        <v>367</v>
      </c>
      <c r="AO144" s="2" t="s">
        <v>368</v>
      </c>
      <c r="AP144" s="2" t="s">
        <v>369</v>
      </c>
      <c r="AQ144" s="2" t="s">
        <v>370</v>
      </c>
      <c r="AR144" s="2" t="s">
        <v>371</v>
      </c>
      <c r="AS144" s="2" t="s">
        <v>372</v>
      </c>
      <c r="AT144" s="2" t="s">
        <v>373</v>
      </c>
      <c r="AU144" s="2" t="s">
        <v>374</v>
      </c>
      <c r="AV144" s="2" t="s">
        <v>375</v>
      </c>
    </row>
    <row r="145" spans="1:48" ht="15" customHeight="1" x14ac:dyDescent="0.15">
      <c r="A145" s="2" t="s">
        <v>359</v>
      </c>
      <c r="B145" s="4">
        <v>6</v>
      </c>
      <c r="C145" s="2" t="s">
        <v>147</v>
      </c>
      <c r="D145" s="2" t="s">
        <v>111</v>
      </c>
      <c r="E145" s="2" t="str">
        <f t="shared" si="2"/>
        <v>DZSS10022760101048225</v>
      </c>
      <c r="F145" s="2" t="s">
        <v>359</v>
      </c>
      <c r="G145" s="2" t="s">
        <v>360</v>
      </c>
      <c r="H145" s="2" t="s">
        <v>17</v>
      </c>
      <c r="I145" s="2" t="s">
        <v>219</v>
      </c>
      <c r="M145" s="2" t="s">
        <v>190</v>
      </c>
      <c r="N145" s="2" t="s">
        <v>190</v>
      </c>
      <c r="O145" s="2" t="s">
        <v>190</v>
      </c>
      <c r="P145" s="2" t="s">
        <v>189</v>
      </c>
      <c r="R145" s="2" t="s">
        <v>190</v>
      </c>
      <c r="S145" s="2" t="s">
        <v>189</v>
      </c>
      <c r="T145" s="2" t="s">
        <v>189</v>
      </c>
      <c r="U145" s="2" t="s">
        <v>190</v>
      </c>
      <c r="V145" s="2" t="s">
        <v>189</v>
      </c>
      <c r="W145" s="2" t="s">
        <v>190</v>
      </c>
      <c r="Y145" s="2" t="s">
        <v>190</v>
      </c>
      <c r="Z145" s="2" t="s">
        <v>189</v>
      </c>
      <c r="AA145" s="2" t="s">
        <v>189</v>
      </c>
      <c r="AB145" s="2" t="s">
        <v>189</v>
      </c>
      <c r="AC145" s="2" t="s">
        <v>189</v>
      </c>
      <c r="AD145" s="2" t="s">
        <v>189</v>
      </c>
      <c r="AE145" s="2" t="s">
        <v>376</v>
      </c>
      <c r="AF145" s="2" t="s">
        <v>376</v>
      </c>
      <c r="AG145" s="2" t="s">
        <v>377</v>
      </c>
      <c r="AH145" s="2" t="s">
        <v>378</v>
      </c>
      <c r="AI145" s="2" t="s">
        <v>379</v>
      </c>
      <c r="AJ145" s="2" t="s">
        <v>380</v>
      </c>
      <c r="AK145" s="2" t="s">
        <v>380</v>
      </c>
      <c r="AL145" s="2" t="s">
        <v>380</v>
      </c>
      <c r="AM145" s="2" t="s">
        <v>381</v>
      </c>
      <c r="AN145" s="2" t="s">
        <v>382</v>
      </c>
      <c r="AO145" s="2" t="s">
        <v>383</v>
      </c>
      <c r="AP145" s="2" t="s">
        <v>383</v>
      </c>
      <c r="AQ145" s="2" t="s">
        <v>384</v>
      </c>
      <c r="AR145" s="2" t="s">
        <v>385</v>
      </c>
      <c r="AS145" s="2" t="s">
        <v>385</v>
      </c>
      <c r="AT145" s="2" t="s">
        <v>385</v>
      </c>
      <c r="AU145" s="2" t="s">
        <v>261</v>
      </c>
      <c r="AV145" s="2" t="s">
        <v>386</v>
      </c>
    </row>
    <row r="146" spans="1:48" ht="15" customHeight="1" x14ac:dyDescent="0.15">
      <c r="A146" s="2" t="s">
        <v>359</v>
      </c>
      <c r="B146" s="4">
        <v>9</v>
      </c>
      <c r="C146" s="2" t="s">
        <v>147</v>
      </c>
      <c r="D146" s="2" t="s">
        <v>111</v>
      </c>
      <c r="E146" s="2" t="str">
        <f t="shared" si="2"/>
        <v>DZSS10022970102017220</v>
      </c>
      <c r="F146" s="2" t="s">
        <v>359</v>
      </c>
      <c r="G146" s="2" t="s">
        <v>360</v>
      </c>
      <c r="H146" s="2" t="s">
        <v>20</v>
      </c>
      <c r="I146" s="2" t="s">
        <v>12</v>
      </c>
      <c r="M146" s="2" t="s">
        <v>204</v>
      </c>
      <c r="N146" s="2" t="s">
        <v>204</v>
      </c>
      <c r="O146" s="2" t="s">
        <v>189</v>
      </c>
      <c r="P146" s="2" t="s">
        <v>204</v>
      </c>
      <c r="R146" s="2" t="s">
        <v>346</v>
      </c>
      <c r="S146" s="2" t="s">
        <v>204</v>
      </c>
      <c r="T146" s="2" t="s">
        <v>204</v>
      </c>
      <c r="U146" s="2" t="s">
        <v>204</v>
      </c>
      <c r="V146" s="2" t="s">
        <v>204</v>
      </c>
      <c r="W146" s="2" t="s">
        <v>204</v>
      </c>
      <c r="Y146" s="2" t="s">
        <v>204</v>
      </c>
      <c r="Z146" s="2" t="s">
        <v>346</v>
      </c>
      <c r="AA146" s="2" t="s">
        <v>204</v>
      </c>
      <c r="AB146" s="2" t="s">
        <v>204</v>
      </c>
      <c r="AC146" s="2" t="s">
        <v>189</v>
      </c>
      <c r="AD146" s="2" t="s">
        <v>204</v>
      </c>
      <c r="AE146" s="2" t="s">
        <v>387</v>
      </c>
      <c r="AF146" s="2" t="s">
        <v>387</v>
      </c>
      <c r="AG146" s="2" t="s">
        <v>388</v>
      </c>
      <c r="AH146" s="2" t="s">
        <v>389</v>
      </c>
      <c r="AI146" s="2" t="s">
        <v>390</v>
      </c>
      <c r="AJ146" s="2" t="s">
        <v>391</v>
      </c>
      <c r="AK146" s="2" t="s">
        <v>391</v>
      </c>
      <c r="AL146" s="2" t="s">
        <v>391</v>
      </c>
      <c r="AM146" s="2" t="s">
        <v>392</v>
      </c>
      <c r="AN146" s="2" t="s">
        <v>393</v>
      </c>
      <c r="AO146" s="2" t="s">
        <v>394</v>
      </c>
      <c r="AP146" s="2" t="s">
        <v>394</v>
      </c>
      <c r="AQ146" s="2" t="s">
        <v>391</v>
      </c>
      <c r="AR146" s="2" t="s">
        <v>391</v>
      </c>
      <c r="AS146" s="2" t="s">
        <v>391</v>
      </c>
      <c r="AT146" s="2" t="s">
        <v>391</v>
      </c>
      <c r="AU146" s="2" t="s">
        <v>395</v>
      </c>
      <c r="AV146" s="2" t="s">
        <v>118</v>
      </c>
    </row>
    <row r="147" spans="1:48" ht="15" customHeight="1" x14ac:dyDescent="0.15">
      <c r="A147" s="2" t="s">
        <v>396</v>
      </c>
      <c r="B147" s="4">
        <v>5</v>
      </c>
      <c r="C147" s="2" t="s">
        <v>147</v>
      </c>
      <c r="D147" s="2" t="s">
        <v>111</v>
      </c>
      <c r="E147" s="2" t="str">
        <f t="shared" si="2"/>
        <v>DZYZ10012700101051248</v>
      </c>
      <c r="F147" s="2" t="s">
        <v>396</v>
      </c>
      <c r="G147" s="2" t="s">
        <v>397</v>
      </c>
      <c r="H147" s="2" t="s">
        <v>13</v>
      </c>
      <c r="I147" s="2" t="s">
        <v>169</v>
      </c>
      <c r="M147" s="2" t="s">
        <v>291</v>
      </c>
      <c r="N147" s="2" t="s">
        <v>174</v>
      </c>
      <c r="P147" s="2" t="s">
        <v>398</v>
      </c>
      <c r="Q147" s="2" t="s">
        <v>398</v>
      </c>
      <c r="R147" s="2" t="s">
        <v>291</v>
      </c>
      <c r="S147" s="2" t="s">
        <v>398</v>
      </c>
      <c r="T147" s="2" t="s">
        <v>398</v>
      </c>
      <c r="U147" s="2" t="s">
        <v>291</v>
      </c>
      <c r="W147" s="2" t="s">
        <v>291</v>
      </c>
      <c r="X147" s="2" t="s">
        <v>291</v>
      </c>
      <c r="Y147" s="2" t="s">
        <v>398</v>
      </c>
      <c r="Z147" s="2" t="s">
        <v>291</v>
      </c>
      <c r="AA147" s="2" t="s">
        <v>398</v>
      </c>
      <c r="AB147" s="2" t="s">
        <v>171</v>
      </c>
      <c r="AD147" s="2" t="s">
        <v>398</v>
      </c>
      <c r="AE147" s="2" t="s">
        <v>399</v>
      </c>
      <c r="AF147" s="2" t="s">
        <v>400</v>
      </c>
      <c r="AG147" s="2" t="s">
        <v>400</v>
      </c>
      <c r="AH147" s="2" t="s">
        <v>401</v>
      </c>
      <c r="AI147" s="2" t="s">
        <v>402</v>
      </c>
      <c r="AJ147" s="2" t="s">
        <v>403</v>
      </c>
      <c r="AK147" s="2" t="s">
        <v>403</v>
      </c>
      <c r="AL147" s="2" t="s">
        <v>404</v>
      </c>
      <c r="AM147" s="2" t="s">
        <v>404</v>
      </c>
      <c r="AN147" s="2" t="s">
        <v>405</v>
      </c>
      <c r="AO147" s="2" t="s">
        <v>406</v>
      </c>
      <c r="AP147" s="2" t="s">
        <v>407</v>
      </c>
      <c r="AQ147" s="2" t="s">
        <v>406</v>
      </c>
      <c r="AR147" s="2" t="s">
        <v>408</v>
      </c>
      <c r="AS147" s="2" t="s">
        <v>409</v>
      </c>
      <c r="AT147" s="2" t="s">
        <v>409</v>
      </c>
      <c r="AU147" s="2" t="s">
        <v>406</v>
      </c>
      <c r="AV147" s="2" t="s">
        <v>410</v>
      </c>
    </row>
    <row r="148" spans="1:48" ht="15" customHeight="1" x14ac:dyDescent="0.15">
      <c r="A148" s="2" t="s">
        <v>411</v>
      </c>
      <c r="B148" s="4">
        <v>5</v>
      </c>
      <c r="C148" s="2" t="s">
        <v>147</v>
      </c>
      <c r="D148" s="2" t="s">
        <v>111</v>
      </c>
      <c r="E148" s="2" t="str">
        <f t="shared" si="2"/>
        <v>DZYZ10032700101051248</v>
      </c>
      <c r="F148" s="2" t="s">
        <v>411</v>
      </c>
      <c r="G148" s="2" t="s">
        <v>412</v>
      </c>
      <c r="H148" s="2" t="s">
        <v>13</v>
      </c>
      <c r="I148" s="2" t="s">
        <v>169</v>
      </c>
      <c r="R148" s="2" t="s">
        <v>273</v>
      </c>
      <c r="Y148" s="2" t="s">
        <v>275</v>
      </c>
      <c r="AE148" s="2" t="s">
        <v>275</v>
      </c>
      <c r="AF148" s="2" t="s">
        <v>275</v>
      </c>
      <c r="AG148" s="2" t="s">
        <v>275</v>
      </c>
      <c r="AH148" s="2" t="s">
        <v>275</v>
      </c>
      <c r="AI148" s="2" t="s">
        <v>275</v>
      </c>
      <c r="AJ148" s="2" t="s">
        <v>275</v>
      </c>
      <c r="AK148" s="2" t="s">
        <v>275</v>
      </c>
      <c r="AL148" s="2" t="s">
        <v>275</v>
      </c>
      <c r="AN148" s="2" t="s">
        <v>275</v>
      </c>
      <c r="AO148" s="2" t="s">
        <v>275</v>
      </c>
      <c r="AP148" s="2" t="s">
        <v>413</v>
      </c>
      <c r="AQ148" s="2" t="s">
        <v>413</v>
      </c>
      <c r="AR148" s="2" t="s">
        <v>275</v>
      </c>
      <c r="AS148" s="2" t="s">
        <v>275</v>
      </c>
      <c r="AU148" s="2" t="s">
        <v>413</v>
      </c>
      <c r="AV148" s="2" t="s">
        <v>275</v>
      </c>
    </row>
    <row r="149" spans="1:48" ht="15" customHeight="1" x14ac:dyDescent="0.15">
      <c r="A149" s="2" t="s">
        <v>414</v>
      </c>
      <c r="B149" s="4">
        <v>5</v>
      </c>
      <c r="C149" s="2" t="s">
        <v>301</v>
      </c>
      <c r="D149" s="2" t="s">
        <v>111</v>
      </c>
      <c r="E149" s="2" t="str">
        <f t="shared" ref="E149:E164" si="3">F149&amp;H149</f>
        <v>DZYZ1Y012700101051248</v>
      </c>
      <c r="F149" s="2" t="s">
        <v>414</v>
      </c>
      <c r="G149" s="2" t="s">
        <v>415</v>
      </c>
      <c r="H149" s="2" t="s">
        <v>13</v>
      </c>
      <c r="I149" s="2" t="s">
        <v>169</v>
      </c>
    </row>
    <row r="150" spans="1:48" ht="15" customHeight="1" x14ac:dyDescent="0.15">
      <c r="A150" s="2" t="s">
        <v>416</v>
      </c>
      <c r="B150" s="4">
        <v>5</v>
      </c>
      <c r="C150" s="2" t="s">
        <v>301</v>
      </c>
      <c r="D150" s="2" t="s">
        <v>111</v>
      </c>
      <c r="E150" s="2" t="str">
        <f t="shared" si="3"/>
        <v>DZYZ1Y032700101051248</v>
      </c>
      <c r="F150" s="2" t="s">
        <v>416</v>
      </c>
      <c r="G150" s="2" t="s">
        <v>417</v>
      </c>
      <c r="H150" s="2" t="s">
        <v>13</v>
      </c>
      <c r="I150" s="2" t="s">
        <v>169</v>
      </c>
    </row>
    <row r="151" spans="1:48" ht="15" customHeight="1" x14ac:dyDescent="0.15">
      <c r="A151" s="2" t="s">
        <v>418</v>
      </c>
      <c r="B151" s="4">
        <v>1</v>
      </c>
      <c r="C151" s="2" t="s">
        <v>147</v>
      </c>
      <c r="D151" s="2" t="s">
        <v>111</v>
      </c>
      <c r="E151" s="2" t="str">
        <f t="shared" si="3"/>
        <v>FJY110012700101051248</v>
      </c>
      <c r="F151" s="2" t="s">
        <v>418</v>
      </c>
      <c r="G151" s="2" t="s">
        <v>419</v>
      </c>
      <c r="H151" s="2" t="s">
        <v>13</v>
      </c>
      <c r="I151" s="2" t="s">
        <v>169</v>
      </c>
    </row>
    <row r="152" spans="1:48" ht="15" customHeight="1" x14ac:dyDescent="0.15">
      <c r="A152" s="2" t="s">
        <v>420</v>
      </c>
      <c r="B152" s="4">
        <v>3</v>
      </c>
      <c r="C152" s="2" t="s">
        <v>110</v>
      </c>
      <c r="D152" s="2" t="s">
        <v>111</v>
      </c>
      <c r="E152" s="2" t="str">
        <f t="shared" si="3"/>
        <v>FWJS10012720101052109</v>
      </c>
      <c r="F152" s="2" t="s">
        <v>420</v>
      </c>
      <c r="G152" s="2" t="s">
        <v>421</v>
      </c>
      <c r="H152" s="2" t="s">
        <v>18</v>
      </c>
      <c r="I152" s="2" t="s">
        <v>114</v>
      </c>
    </row>
    <row r="153" spans="1:48" ht="15" customHeight="1" x14ac:dyDescent="0.15">
      <c r="A153" s="2" t="s">
        <v>422</v>
      </c>
      <c r="B153" s="4">
        <v>1</v>
      </c>
      <c r="C153" s="2" t="s">
        <v>221</v>
      </c>
      <c r="D153" s="2" t="s">
        <v>111</v>
      </c>
      <c r="E153" s="2" t="str">
        <f t="shared" si="3"/>
        <v>FZAH10012790202008665</v>
      </c>
      <c r="F153" s="2" t="s">
        <v>422</v>
      </c>
      <c r="G153" s="2" t="s">
        <v>423</v>
      </c>
      <c r="H153" s="2" t="s">
        <v>29</v>
      </c>
      <c r="I153" s="2" t="s">
        <v>424</v>
      </c>
      <c r="R153" s="2" t="s">
        <v>275</v>
      </c>
      <c r="Y153" s="2" t="s">
        <v>275</v>
      </c>
      <c r="AE153" s="2" t="s">
        <v>275</v>
      </c>
      <c r="AF153" s="2" t="s">
        <v>275</v>
      </c>
      <c r="AG153" s="2" t="s">
        <v>275</v>
      </c>
      <c r="AH153" s="2" t="s">
        <v>275</v>
      </c>
      <c r="AI153" s="2" t="s">
        <v>275</v>
      </c>
      <c r="AJ153" s="2" t="s">
        <v>275</v>
      </c>
      <c r="AK153" s="2" t="s">
        <v>275</v>
      </c>
      <c r="AL153" s="2" t="s">
        <v>275</v>
      </c>
      <c r="AM153" s="2" t="s">
        <v>275</v>
      </c>
      <c r="AN153" s="2" t="s">
        <v>275</v>
      </c>
      <c r="AO153" s="2" t="s">
        <v>275</v>
      </c>
      <c r="AP153" s="2" t="s">
        <v>275</v>
      </c>
      <c r="AQ153" s="2" t="s">
        <v>275</v>
      </c>
      <c r="AR153" s="2" t="s">
        <v>275</v>
      </c>
      <c r="AS153" s="2" t="s">
        <v>275</v>
      </c>
      <c r="AT153" s="2" t="s">
        <v>275</v>
      </c>
      <c r="AU153" s="2" t="s">
        <v>275</v>
      </c>
      <c r="AV153" s="2" t="s">
        <v>275</v>
      </c>
    </row>
    <row r="154" spans="1:48" ht="15" customHeight="1" x14ac:dyDescent="0.15">
      <c r="A154" s="2" t="s">
        <v>422</v>
      </c>
      <c r="B154" s="4">
        <v>2</v>
      </c>
      <c r="C154" s="2" t="s">
        <v>221</v>
      </c>
      <c r="D154" s="2" t="s">
        <v>111</v>
      </c>
      <c r="E154" s="2" t="str">
        <f t="shared" si="3"/>
        <v>FZAH10012790202008666</v>
      </c>
      <c r="F154" s="2" t="s">
        <v>422</v>
      </c>
      <c r="G154" s="2" t="s">
        <v>423</v>
      </c>
      <c r="H154" s="2" t="s">
        <v>30</v>
      </c>
      <c r="I154" s="2" t="s">
        <v>425</v>
      </c>
      <c r="R154" s="2" t="s">
        <v>275</v>
      </c>
      <c r="Y154" s="2" t="s">
        <v>275</v>
      </c>
      <c r="AE154" s="2" t="s">
        <v>275</v>
      </c>
      <c r="AF154" s="2" t="s">
        <v>275</v>
      </c>
      <c r="AG154" s="2" t="s">
        <v>275</v>
      </c>
      <c r="AH154" s="2" t="s">
        <v>275</v>
      </c>
      <c r="AI154" s="2" t="s">
        <v>275</v>
      </c>
      <c r="AJ154" s="2" t="s">
        <v>275</v>
      </c>
      <c r="AK154" s="2" t="s">
        <v>275</v>
      </c>
      <c r="AL154" s="2" t="s">
        <v>275</v>
      </c>
      <c r="AM154" s="2" t="s">
        <v>275</v>
      </c>
      <c r="AN154" s="2" t="s">
        <v>275</v>
      </c>
      <c r="AO154" s="2" t="s">
        <v>275</v>
      </c>
      <c r="AP154" s="2" t="s">
        <v>275</v>
      </c>
      <c r="AQ154" s="2" t="s">
        <v>275</v>
      </c>
      <c r="AR154" s="2" t="s">
        <v>275</v>
      </c>
      <c r="AS154" s="2" t="s">
        <v>275</v>
      </c>
      <c r="AT154" s="2" t="s">
        <v>275</v>
      </c>
      <c r="AU154" s="2" t="s">
        <v>275</v>
      </c>
      <c r="AV154" s="2" t="s">
        <v>275</v>
      </c>
    </row>
    <row r="155" spans="1:48" ht="15" customHeight="1" x14ac:dyDescent="0.15">
      <c r="A155" s="2" t="s">
        <v>426</v>
      </c>
      <c r="B155" s="4">
        <v>69</v>
      </c>
      <c r="C155" s="2" t="s">
        <v>110</v>
      </c>
      <c r="D155" s="2" t="s">
        <v>111</v>
      </c>
      <c r="E155" s="2" t="str">
        <f t="shared" si="3"/>
        <v>GQCYW0502500202009044</v>
      </c>
      <c r="F155" s="2" t="s">
        <v>426</v>
      </c>
      <c r="G155" s="2" t="s">
        <v>427</v>
      </c>
      <c r="H155" s="2" t="s">
        <v>27</v>
      </c>
      <c r="I155" s="2" t="s">
        <v>428</v>
      </c>
      <c r="N155" s="2" t="s">
        <v>260</v>
      </c>
      <c r="O155" s="2" t="s">
        <v>262</v>
      </c>
      <c r="P155" s="2" t="s">
        <v>262</v>
      </c>
      <c r="Q155" s="2" t="s">
        <v>261</v>
      </c>
      <c r="R155" s="2" t="s">
        <v>262</v>
      </c>
      <c r="S155" s="2" t="s">
        <v>262</v>
      </c>
      <c r="T155" s="2" t="s">
        <v>262</v>
      </c>
      <c r="U155" s="2" t="s">
        <v>261</v>
      </c>
      <c r="V155" s="2" t="s">
        <v>261</v>
      </c>
      <c r="W155" s="2" t="s">
        <v>257</v>
      </c>
      <c r="X155" s="2" t="s">
        <v>275</v>
      </c>
      <c r="Y155" s="2" t="s">
        <v>275</v>
      </c>
      <c r="Z155" s="2" t="s">
        <v>275</v>
      </c>
      <c r="AA155" s="2" t="s">
        <v>275</v>
      </c>
      <c r="AB155" s="2" t="s">
        <v>275</v>
      </c>
      <c r="AC155" s="2" t="s">
        <v>275</v>
      </c>
      <c r="AE155" s="2" t="s">
        <v>429</v>
      </c>
      <c r="AF155" s="2" t="s">
        <v>430</v>
      </c>
      <c r="AG155" s="2" t="s">
        <v>430</v>
      </c>
      <c r="AH155" s="2" t="s">
        <v>430</v>
      </c>
      <c r="AI155" s="2" t="s">
        <v>430</v>
      </c>
      <c r="AJ155" s="2" t="s">
        <v>431</v>
      </c>
      <c r="AK155" s="2" t="s">
        <v>431</v>
      </c>
      <c r="AL155" s="2" t="s">
        <v>431</v>
      </c>
      <c r="AM155" s="2" t="s">
        <v>431</v>
      </c>
      <c r="AN155" s="2" t="s">
        <v>432</v>
      </c>
      <c r="AO155" s="2" t="s">
        <v>432</v>
      </c>
      <c r="AP155" s="2" t="s">
        <v>432</v>
      </c>
      <c r="AQ155" s="2" t="s">
        <v>432</v>
      </c>
      <c r="AR155" s="2" t="s">
        <v>432</v>
      </c>
      <c r="AS155" s="2" t="s">
        <v>433</v>
      </c>
      <c r="AT155" s="2" t="s">
        <v>433</v>
      </c>
      <c r="AU155" s="2" t="s">
        <v>433</v>
      </c>
      <c r="AV155" s="2" t="s">
        <v>433</v>
      </c>
    </row>
    <row r="156" spans="1:48" ht="15" customHeight="1" x14ac:dyDescent="0.15">
      <c r="A156" s="2" t="s">
        <v>426</v>
      </c>
      <c r="B156" s="4">
        <v>70</v>
      </c>
      <c r="C156" s="2" t="s">
        <v>110</v>
      </c>
      <c r="D156" s="2" t="s">
        <v>111</v>
      </c>
      <c r="E156" s="2" t="str">
        <f t="shared" si="3"/>
        <v>GQCYW0502500202009045</v>
      </c>
      <c r="F156" s="2" t="s">
        <v>426</v>
      </c>
      <c r="G156" s="2" t="s">
        <v>427</v>
      </c>
      <c r="H156" s="2" t="s">
        <v>28</v>
      </c>
      <c r="I156" s="2" t="s">
        <v>434</v>
      </c>
      <c r="M156" s="2" t="s">
        <v>130</v>
      </c>
      <c r="N156" s="2" t="s">
        <v>261</v>
      </c>
      <c r="O156" s="2" t="s">
        <v>262</v>
      </c>
      <c r="P156" s="2" t="s">
        <v>262</v>
      </c>
      <c r="Q156" s="2" t="s">
        <v>261</v>
      </c>
      <c r="R156" s="2" t="s">
        <v>262</v>
      </c>
      <c r="S156" s="2" t="s">
        <v>262</v>
      </c>
      <c r="T156" s="2" t="s">
        <v>262</v>
      </c>
      <c r="U156" s="2" t="s">
        <v>261</v>
      </c>
      <c r="V156" s="2" t="s">
        <v>261</v>
      </c>
      <c r="W156" s="2" t="s">
        <v>257</v>
      </c>
      <c r="X156" s="2" t="s">
        <v>275</v>
      </c>
      <c r="Y156" s="2" t="s">
        <v>275</v>
      </c>
      <c r="Z156" s="2" t="s">
        <v>275</v>
      </c>
      <c r="AA156" s="2" t="s">
        <v>275</v>
      </c>
      <c r="AB156" s="2" t="s">
        <v>275</v>
      </c>
      <c r="AC156" s="2" t="s">
        <v>275</v>
      </c>
      <c r="AE156" s="2" t="s">
        <v>429</v>
      </c>
      <c r="AF156" s="2" t="s">
        <v>430</v>
      </c>
      <c r="AG156" s="2" t="s">
        <v>430</v>
      </c>
      <c r="AH156" s="2" t="s">
        <v>430</v>
      </c>
      <c r="AI156" s="2" t="s">
        <v>430</v>
      </c>
      <c r="AJ156" s="2" t="s">
        <v>431</v>
      </c>
      <c r="AK156" s="2" t="s">
        <v>431</v>
      </c>
      <c r="AL156" s="2" t="s">
        <v>431</v>
      </c>
      <c r="AM156" s="2" t="s">
        <v>431</v>
      </c>
      <c r="AN156" s="2" t="s">
        <v>432</v>
      </c>
      <c r="AO156" s="2" t="s">
        <v>432</v>
      </c>
      <c r="AP156" s="2" t="s">
        <v>432</v>
      </c>
      <c r="AQ156" s="2" t="s">
        <v>432</v>
      </c>
      <c r="AR156" s="2" t="s">
        <v>432</v>
      </c>
      <c r="AS156" s="2" t="s">
        <v>433</v>
      </c>
      <c r="AT156" s="2" t="s">
        <v>433</v>
      </c>
      <c r="AU156" s="2" t="s">
        <v>433</v>
      </c>
      <c r="AV156" s="2" t="s">
        <v>433</v>
      </c>
    </row>
    <row r="157" spans="1:48" ht="15" customHeight="1" x14ac:dyDescent="0.15">
      <c r="A157" s="2" t="s">
        <v>435</v>
      </c>
      <c r="B157" s="4">
        <v>1</v>
      </c>
      <c r="C157" s="2" t="s">
        <v>436</v>
      </c>
      <c r="D157" s="2" t="s">
        <v>111</v>
      </c>
      <c r="E157" s="2" t="str">
        <f t="shared" si="3"/>
        <v>HBCAW0702220001051729</v>
      </c>
      <c r="F157" s="2" t="s">
        <v>435</v>
      </c>
      <c r="G157" s="2" t="s">
        <v>437</v>
      </c>
      <c r="H157" s="2" t="s">
        <v>7</v>
      </c>
      <c r="I157" s="2" t="s">
        <v>5</v>
      </c>
    </row>
    <row r="158" spans="1:48" ht="15" customHeight="1" x14ac:dyDescent="0.15">
      <c r="A158" s="2" t="s">
        <v>438</v>
      </c>
      <c r="B158" s="4">
        <v>1</v>
      </c>
      <c r="C158" s="2" t="s">
        <v>147</v>
      </c>
      <c r="D158" s="2" t="s">
        <v>111</v>
      </c>
      <c r="E158" s="2" t="str">
        <f t="shared" si="3"/>
        <v>JSHX10012700101051248</v>
      </c>
      <c r="F158" s="2" t="s">
        <v>438</v>
      </c>
      <c r="G158" s="2" t="s">
        <v>439</v>
      </c>
      <c r="H158" s="2" t="s">
        <v>13</v>
      </c>
      <c r="I158" s="2" t="s">
        <v>169</v>
      </c>
    </row>
    <row r="159" spans="1:48" ht="15" customHeight="1" x14ac:dyDescent="0.15">
      <c r="A159" s="2" t="s">
        <v>438</v>
      </c>
      <c r="B159" s="4">
        <v>2</v>
      </c>
      <c r="C159" s="2" t="s">
        <v>147</v>
      </c>
      <c r="D159" s="2" t="s">
        <v>111</v>
      </c>
      <c r="E159" s="2" t="str">
        <f t="shared" si="3"/>
        <v>JSHX10012760101048226</v>
      </c>
      <c r="F159" s="2" t="s">
        <v>438</v>
      </c>
      <c r="G159" s="2" t="s">
        <v>439</v>
      </c>
      <c r="H159" s="2" t="s">
        <v>16</v>
      </c>
      <c r="I159" s="2" t="s">
        <v>10</v>
      </c>
      <c r="M159" s="2" t="s">
        <v>440</v>
      </c>
    </row>
    <row r="160" spans="1:48" ht="15" customHeight="1" x14ac:dyDescent="0.15">
      <c r="A160" s="2" t="s">
        <v>441</v>
      </c>
      <c r="B160" s="4">
        <v>4</v>
      </c>
      <c r="C160" s="2" t="s">
        <v>147</v>
      </c>
      <c r="D160" s="2" t="s">
        <v>111</v>
      </c>
      <c r="E160" s="2" t="str">
        <f t="shared" si="3"/>
        <v>NJCAW0542220001051729</v>
      </c>
      <c r="F160" s="2" t="s">
        <v>441</v>
      </c>
      <c r="G160" s="2" t="s">
        <v>442</v>
      </c>
      <c r="H160" s="2" t="s">
        <v>7</v>
      </c>
      <c r="I160" s="2" t="s">
        <v>5</v>
      </c>
      <c r="M160" s="2" t="s">
        <v>305</v>
      </c>
      <c r="P160" s="2" t="s">
        <v>260</v>
      </c>
      <c r="Q160" s="2" t="s">
        <v>260</v>
      </c>
      <c r="R160" s="2" t="s">
        <v>242</v>
      </c>
      <c r="S160" s="2" t="s">
        <v>260</v>
      </c>
      <c r="T160" s="2" t="s">
        <v>260</v>
      </c>
      <c r="W160" s="2" t="s">
        <v>260</v>
      </c>
      <c r="X160" s="2" t="s">
        <v>260</v>
      </c>
      <c r="Z160" s="2" t="s">
        <v>260</v>
      </c>
      <c r="AA160" s="2" t="s">
        <v>260</v>
      </c>
      <c r="AD160" s="2" t="s">
        <v>260</v>
      </c>
      <c r="AE160" s="2" t="s">
        <v>111</v>
      </c>
      <c r="AF160" s="2" t="s">
        <v>111</v>
      </c>
      <c r="AG160" s="2" t="s">
        <v>111</v>
      </c>
    </row>
    <row r="161" spans="1:48" ht="15" customHeight="1" x14ac:dyDescent="0.15">
      <c r="A161" s="2" t="s">
        <v>443</v>
      </c>
      <c r="B161" s="4">
        <v>3</v>
      </c>
      <c r="C161" s="2" t="s">
        <v>147</v>
      </c>
      <c r="D161" s="2" t="s">
        <v>111</v>
      </c>
      <c r="E161" s="2" t="str">
        <f t="shared" si="3"/>
        <v>NJJS10012340202007761</v>
      </c>
      <c r="F161" s="2" t="s">
        <v>443</v>
      </c>
      <c r="G161" s="2" t="s">
        <v>444</v>
      </c>
      <c r="H161" s="2" t="s">
        <v>25</v>
      </c>
      <c r="I161" s="2" t="s">
        <v>223</v>
      </c>
      <c r="M161" s="2" t="s">
        <v>118</v>
      </c>
      <c r="N161" s="2" t="s">
        <v>118</v>
      </c>
      <c r="O161" s="2" t="s">
        <v>282</v>
      </c>
      <c r="P161" s="2" t="s">
        <v>445</v>
      </c>
      <c r="Q161" s="2" t="s">
        <v>446</v>
      </c>
      <c r="R161" s="2" t="s">
        <v>259</v>
      </c>
      <c r="S161" s="2" t="s">
        <v>447</v>
      </c>
      <c r="T161" s="2" t="s">
        <v>127</v>
      </c>
      <c r="U161" s="2" t="s">
        <v>448</v>
      </c>
      <c r="W161" s="2" t="s">
        <v>449</v>
      </c>
      <c r="X161" s="2" t="s">
        <v>450</v>
      </c>
      <c r="Y161" s="2" t="s">
        <v>451</v>
      </c>
      <c r="Z161" s="2" t="s">
        <v>452</v>
      </c>
      <c r="AA161" s="2" t="s">
        <v>453</v>
      </c>
      <c r="AB161" s="2" t="s">
        <v>454</v>
      </c>
      <c r="AC161" s="2" t="s">
        <v>154</v>
      </c>
      <c r="AD161" s="2" t="s">
        <v>455</v>
      </c>
      <c r="AE161" s="2" t="s">
        <v>456</v>
      </c>
      <c r="AF161" s="2" t="s">
        <v>457</v>
      </c>
      <c r="AG161" s="2" t="s">
        <v>458</v>
      </c>
      <c r="AH161" s="2" t="s">
        <v>458</v>
      </c>
      <c r="AI161" s="2" t="s">
        <v>458</v>
      </c>
      <c r="AJ161" s="2" t="s">
        <v>459</v>
      </c>
      <c r="AK161" s="2" t="s">
        <v>460</v>
      </c>
      <c r="AL161" s="2" t="s">
        <v>461</v>
      </c>
      <c r="AM161" s="2" t="s">
        <v>461</v>
      </c>
      <c r="AN161" s="2" t="s">
        <v>462</v>
      </c>
      <c r="AO161" s="2" t="s">
        <v>463</v>
      </c>
      <c r="AP161" s="2" t="s">
        <v>463</v>
      </c>
      <c r="AQ161" s="2" t="s">
        <v>463</v>
      </c>
      <c r="AR161" s="2" t="s">
        <v>464</v>
      </c>
      <c r="AS161" s="2" t="s">
        <v>465</v>
      </c>
      <c r="AT161" s="2" t="s">
        <v>465</v>
      </c>
      <c r="AU161" s="2" t="s">
        <v>465</v>
      </c>
      <c r="AV161" s="2" t="s">
        <v>465</v>
      </c>
    </row>
    <row r="162" spans="1:48" ht="15" customHeight="1" x14ac:dyDescent="0.15">
      <c r="A162" s="2" t="s">
        <v>443</v>
      </c>
      <c r="B162" s="4">
        <v>4</v>
      </c>
      <c r="C162" s="2" t="s">
        <v>147</v>
      </c>
      <c r="D162" s="2" t="s">
        <v>111</v>
      </c>
      <c r="E162" s="2" t="str">
        <f t="shared" si="3"/>
        <v>NJJS10012340202007762</v>
      </c>
      <c r="F162" s="2" t="s">
        <v>443</v>
      </c>
      <c r="G162" s="2" t="s">
        <v>444</v>
      </c>
      <c r="H162" s="2" t="s">
        <v>26</v>
      </c>
      <c r="I162" s="2" t="s">
        <v>229</v>
      </c>
      <c r="M162" s="2" t="s">
        <v>118</v>
      </c>
      <c r="N162" s="2" t="s">
        <v>118</v>
      </c>
      <c r="O162" s="2" t="s">
        <v>282</v>
      </c>
      <c r="P162" s="2" t="s">
        <v>445</v>
      </c>
      <c r="Q162" s="2" t="s">
        <v>446</v>
      </c>
      <c r="R162" s="2" t="s">
        <v>259</v>
      </c>
      <c r="S162" s="2" t="s">
        <v>447</v>
      </c>
      <c r="T162" s="2" t="s">
        <v>127</v>
      </c>
      <c r="U162" s="2" t="s">
        <v>448</v>
      </c>
      <c r="W162" s="2" t="s">
        <v>449</v>
      </c>
      <c r="X162" s="2" t="s">
        <v>450</v>
      </c>
      <c r="Y162" s="2" t="s">
        <v>451</v>
      </c>
      <c r="Z162" s="2" t="s">
        <v>452</v>
      </c>
      <c r="AA162" s="2" t="s">
        <v>453</v>
      </c>
      <c r="AB162" s="2" t="s">
        <v>454</v>
      </c>
      <c r="AC162" s="2" t="s">
        <v>154</v>
      </c>
      <c r="AD162" s="2" t="s">
        <v>455</v>
      </c>
      <c r="AE162" s="2" t="s">
        <v>456</v>
      </c>
      <c r="AF162" s="2" t="s">
        <v>457</v>
      </c>
      <c r="AG162" s="2" t="s">
        <v>458</v>
      </c>
      <c r="AH162" s="2" t="s">
        <v>458</v>
      </c>
      <c r="AI162" s="2" t="s">
        <v>458</v>
      </c>
      <c r="AJ162" s="2" t="s">
        <v>459</v>
      </c>
      <c r="AK162" s="2" t="s">
        <v>460</v>
      </c>
      <c r="AL162" s="2" t="s">
        <v>461</v>
      </c>
      <c r="AM162" s="2" t="s">
        <v>461</v>
      </c>
      <c r="AN162" s="2" t="s">
        <v>462</v>
      </c>
      <c r="AO162" s="2" t="s">
        <v>463</v>
      </c>
      <c r="AP162" s="2" t="s">
        <v>463</v>
      </c>
      <c r="AQ162" s="2" t="s">
        <v>463</v>
      </c>
      <c r="AR162" s="2" t="s">
        <v>464</v>
      </c>
      <c r="AS162" s="2" t="s">
        <v>465</v>
      </c>
      <c r="AT162" s="2" t="s">
        <v>465</v>
      </c>
      <c r="AU162" s="2" t="s">
        <v>465</v>
      </c>
      <c r="AV162" s="2" t="s">
        <v>465</v>
      </c>
    </row>
    <row r="163" spans="1:48" ht="15" customHeight="1" x14ac:dyDescent="0.15">
      <c r="A163" s="2" t="s">
        <v>466</v>
      </c>
      <c r="B163" s="4">
        <v>1</v>
      </c>
      <c r="C163" s="2" t="s">
        <v>147</v>
      </c>
      <c r="D163" s="2" t="s">
        <v>111</v>
      </c>
      <c r="E163" s="2" t="str">
        <f t="shared" si="3"/>
        <v>YFVY10012700101051248</v>
      </c>
      <c r="F163" s="2" t="s">
        <v>466</v>
      </c>
      <c r="G163" s="2" t="s">
        <v>467</v>
      </c>
      <c r="H163" s="2" t="s">
        <v>13</v>
      </c>
      <c r="I163" s="2" t="s">
        <v>169</v>
      </c>
    </row>
    <row r="164" spans="1:48" ht="15" customHeight="1" x14ac:dyDescent="0.15">
      <c r="A164" s="2" t="s">
        <v>468</v>
      </c>
      <c r="B164" s="4">
        <v>1</v>
      </c>
      <c r="C164" s="2" t="s">
        <v>147</v>
      </c>
      <c r="D164" s="2" t="s">
        <v>111</v>
      </c>
      <c r="E164" s="2" t="str">
        <f t="shared" si="3"/>
        <v>YFVY1Y012700101051248</v>
      </c>
      <c r="F164" s="2" t="s">
        <v>468</v>
      </c>
      <c r="G164" s="2" t="s">
        <v>469</v>
      </c>
      <c r="H164" s="2" t="s">
        <v>13</v>
      </c>
      <c r="I164" s="2" t="s">
        <v>169</v>
      </c>
    </row>
    <row r="165" spans="1:48" ht="15" customHeight="1" x14ac:dyDescent="0.15">
      <c r="A165" s="2" t="s">
        <v>109</v>
      </c>
      <c r="B165" s="4">
        <v>10</v>
      </c>
      <c r="C165" s="2" t="s">
        <v>110</v>
      </c>
      <c r="D165" s="2">
        <v>1000</v>
      </c>
      <c r="E165" s="2" t="str">
        <f>F165&amp;H165</f>
        <v>C004W0032090101048221</v>
      </c>
      <c r="F165" s="2" t="s">
        <v>109</v>
      </c>
      <c r="G165" s="2" t="s">
        <v>112</v>
      </c>
      <c r="H165" s="2" t="s">
        <v>15</v>
      </c>
      <c r="I165" s="2" t="s">
        <v>113</v>
      </c>
    </row>
    <row r="166" spans="1:48" ht="15" customHeight="1" x14ac:dyDescent="0.15">
      <c r="A166" s="2" t="s">
        <v>109</v>
      </c>
      <c r="B166" s="4">
        <v>17</v>
      </c>
      <c r="C166" s="2" t="s">
        <v>110</v>
      </c>
      <c r="D166" s="2">
        <v>1000</v>
      </c>
      <c r="E166" s="2" t="str">
        <f t="shared" ref="E166:E229" si="4">F166&amp;H166</f>
        <v>C004W0032720101052109</v>
      </c>
      <c r="F166" s="2" t="s">
        <v>109</v>
      </c>
      <c r="G166" s="2" t="s">
        <v>112</v>
      </c>
      <c r="H166" s="2" t="s">
        <v>18</v>
      </c>
      <c r="I166" s="2" t="s">
        <v>114</v>
      </c>
    </row>
    <row r="167" spans="1:48" ht="15" customHeight="1" x14ac:dyDescent="0.15">
      <c r="A167" s="2" t="s">
        <v>109</v>
      </c>
      <c r="B167" s="4">
        <v>18</v>
      </c>
      <c r="C167" s="2" t="s">
        <v>110</v>
      </c>
      <c r="D167" s="2" t="s">
        <v>111</v>
      </c>
      <c r="E167" s="2" t="str">
        <f t="shared" si="4"/>
        <v>C004W0032100102025209</v>
      </c>
      <c r="F167" s="2" t="s">
        <v>109</v>
      </c>
      <c r="G167" s="2" t="s">
        <v>112</v>
      </c>
      <c r="H167" s="2" t="s">
        <v>14</v>
      </c>
      <c r="I167" s="2" t="s">
        <v>115</v>
      </c>
    </row>
    <row r="168" spans="1:48" ht="15" customHeight="1" x14ac:dyDescent="0.15">
      <c r="A168" s="2" t="s">
        <v>116</v>
      </c>
      <c r="B168" s="4">
        <v>1</v>
      </c>
      <c r="C168" s="2" t="s">
        <v>110</v>
      </c>
      <c r="D168" s="2" t="s">
        <v>111</v>
      </c>
      <c r="E168" s="2" t="str">
        <f t="shared" si="4"/>
        <v>C004W0282090101048221</v>
      </c>
      <c r="F168" s="2" t="s">
        <v>116</v>
      </c>
      <c r="G168" s="2" t="s">
        <v>117</v>
      </c>
      <c r="H168" s="2" t="s">
        <v>15</v>
      </c>
      <c r="I168" s="2" t="s">
        <v>113</v>
      </c>
      <c r="M168" s="2" t="s">
        <v>118</v>
      </c>
      <c r="N168" s="2" t="s">
        <v>118</v>
      </c>
      <c r="O168" s="2" t="s">
        <v>118</v>
      </c>
      <c r="P168" s="2" t="s">
        <v>118</v>
      </c>
      <c r="Q168" s="2" t="s">
        <v>118</v>
      </c>
      <c r="R168" s="2" t="s">
        <v>118</v>
      </c>
      <c r="S168" s="2" t="s">
        <v>118</v>
      </c>
      <c r="T168" s="2" t="s">
        <v>118</v>
      </c>
      <c r="U168" s="2" t="s">
        <v>118</v>
      </c>
      <c r="V168" s="2" t="s">
        <v>118</v>
      </c>
      <c r="X168" s="2" t="s">
        <v>119</v>
      </c>
      <c r="Y168" s="2" t="s">
        <v>118</v>
      </c>
      <c r="Z168" s="2" t="s">
        <v>118</v>
      </c>
      <c r="AA168" s="2" t="s">
        <v>118</v>
      </c>
      <c r="AB168" s="2" t="s">
        <v>119</v>
      </c>
      <c r="AC168" s="2" t="s">
        <v>119</v>
      </c>
      <c r="AE168" s="2" t="s">
        <v>120</v>
      </c>
      <c r="AF168" s="2" t="s">
        <v>121</v>
      </c>
      <c r="AG168" s="2" t="s">
        <v>121</v>
      </c>
      <c r="AH168" s="2" t="s">
        <v>121</v>
      </c>
      <c r="AI168" s="2" t="s">
        <v>121</v>
      </c>
      <c r="AJ168" s="2" t="s">
        <v>121</v>
      </c>
      <c r="AK168" s="2" t="s">
        <v>122</v>
      </c>
      <c r="AL168" s="2" t="s">
        <v>122</v>
      </c>
      <c r="AU168" s="2" t="s">
        <v>123</v>
      </c>
      <c r="AV168" s="2" t="s">
        <v>123</v>
      </c>
    </row>
    <row r="169" spans="1:48" ht="15" customHeight="1" x14ac:dyDescent="0.15">
      <c r="A169" s="2" t="s">
        <v>124</v>
      </c>
      <c r="B169" s="4">
        <v>4</v>
      </c>
      <c r="C169" s="2" t="s">
        <v>110</v>
      </c>
      <c r="D169" s="2" t="s">
        <v>111</v>
      </c>
      <c r="E169" s="2" t="str">
        <f t="shared" si="4"/>
        <v>C004W0372720101052109</v>
      </c>
      <c r="F169" s="2" t="s">
        <v>124</v>
      </c>
      <c r="G169" s="2" t="s">
        <v>125</v>
      </c>
      <c r="H169" s="2" t="s">
        <v>18</v>
      </c>
      <c r="I169" s="2" t="s">
        <v>114</v>
      </c>
      <c r="M169" s="2" t="s">
        <v>126</v>
      </c>
      <c r="N169" s="2" t="s">
        <v>126</v>
      </c>
      <c r="O169" s="2" t="s">
        <v>126</v>
      </c>
      <c r="Q169" s="2" t="s">
        <v>126</v>
      </c>
      <c r="R169" s="2" t="s">
        <v>126</v>
      </c>
      <c r="S169" s="2" t="s">
        <v>126</v>
      </c>
      <c r="T169" s="2" t="s">
        <v>126</v>
      </c>
      <c r="U169" s="2" t="s">
        <v>126</v>
      </c>
      <c r="V169" s="2" t="s">
        <v>126</v>
      </c>
      <c r="X169" s="2" t="s">
        <v>126</v>
      </c>
      <c r="Y169" s="2" t="s">
        <v>126</v>
      </c>
      <c r="Z169" s="2" t="s">
        <v>126</v>
      </c>
      <c r="AA169" s="2" t="s">
        <v>126</v>
      </c>
      <c r="AB169" s="2" t="s">
        <v>126</v>
      </c>
      <c r="AC169" s="2" t="s">
        <v>126</v>
      </c>
      <c r="AE169" s="2" t="s">
        <v>127</v>
      </c>
      <c r="AF169" s="2" t="s">
        <v>128</v>
      </c>
      <c r="AG169" s="2" t="s">
        <v>128</v>
      </c>
      <c r="AH169" s="2" t="s">
        <v>128</v>
      </c>
      <c r="AI169" s="2" t="s">
        <v>128</v>
      </c>
      <c r="AJ169" s="2" t="s">
        <v>129</v>
      </c>
      <c r="AK169" s="2" t="s">
        <v>129</v>
      </c>
      <c r="AL169" s="2" t="s">
        <v>129</v>
      </c>
      <c r="AM169" s="2" t="s">
        <v>129</v>
      </c>
      <c r="AN169" s="2" t="s">
        <v>130</v>
      </c>
      <c r="AO169" s="2" t="s">
        <v>130</v>
      </c>
      <c r="AP169" s="2" t="s">
        <v>130</v>
      </c>
      <c r="AQ169" s="2" t="s">
        <v>130</v>
      </c>
      <c r="AR169" s="2" t="s">
        <v>130</v>
      </c>
      <c r="AS169" s="2" t="s">
        <v>131</v>
      </c>
      <c r="AT169" s="2" t="s">
        <v>131</v>
      </c>
      <c r="AU169" s="2" t="s">
        <v>131</v>
      </c>
      <c r="AV169" s="2" t="s">
        <v>131</v>
      </c>
    </row>
    <row r="170" spans="1:48" ht="15" customHeight="1" x14ac:dyDescent="0.15">
      <c r="A170" s="2" t="s">
        <v>132</v>
      </c>
      <c r="B170" s="4">
        <v>2</v>
      </c>
      <c r="C170" s="2" t="s">
        <v>110</v>
      </c>
      <c r="D170" s="2" t="s">
        <v>111</v>
      </c>
      <c r="E170" s="2" t="str">
        <f t="shared" si="4"/>
        <v>C004W0592100102025209</v>
      </c>
      <c r="F170" s="2" t="s">
        <v>132</v>
      </c>
      <c r="G170" s="2" t="s">
        <v>133</v>
      </c>
      <c r="H170" s="2" t="s">
        <v>14</v>
      </c>
      <c r="I170" s="2" t="s">
        <v>115</v>
      </c>
      <c r="N170" s="2" t="s">
        <v>134</v>
      </c>
      <c r="O170" s="2" t="s">
        <v>134</v>
      </c>
      <c r="R170" s="2" t="s">
        <v>134</v>
      </c>
      <c r="S170" s="2" t="s">
        <v>134</v>
      </c>
      <c r="T170" s="2" t="s">
        <v>134</v>
      </c>
      <c r="U170" s="2" t="s">
        <v>134</v>
      </c>
      <c r="X170" s="2" t="s">
        <v>134</v>
      </c>
      <c r="Y170" s="2" t="s">
        <v>134</v>
      </c>
      <c r="Z170" s="2" t="s">
        <v>134</v>
      </c>
      <c r="AA170" s="2" t="s">
        <v>134</v>
      </c>
      <c r="AB170" s="2" t="s">
        <v>135</v>
      </c>
      <c r="AE170" s="2" t="s">
        <v>136</v>
      </c>
      <c r="AF170" s="2" t="s">
        <v>137</v>
      </c>
      <c r="AG170" s="2" t="s">
        <v>137</v>
      </c>
      <c r="AH170" s="2" t="s">
        <v>137</v>
      </c>
      <c r="AI170" s="2" t="s">
        <v>137</v>
      </c>
      <c r="AJ170" s="2" t="s">
        <v>138</v>
      </c>
      <c r="AK170" s="2" t="s">
        <v>138</v>
      </c>
      <c r="AL170" s="2" t="s">
        <v>138</v>
      </c>
      <c r="AM170" s="2" t="s">
        <v>138</v>
      </c>
      <c r="AN170" s="2" t="s">
        <v>139</v>
      </c>
      <c r="AO170" s="2" t="s">
        <v>139</v>
      </c>
      <c r="AP170" s="2" t="s">
        <v>139</v>
      </c>
      <c r="AQ170" s="2" t="s">
        <v>139</v>
      </c>
      <c r="AR170" s="2" t="s">
        <v>139</v>
      </c>
      <c r="AS170" s="2" t="s">
        <v>140</v>
      </c>
      <c r="AT170" s="2" t="s">
        <v>140</v>
      </c>
      <c r="AU170" s="2" t="s">
        <v>140</v>
      </c>
      <c r="AV170" s="2" t="s">
        <v>140</v>
      </c>
    </row>
    <row r="171" spans="1:48" ht="15" customHeight="1" x14ac:dyDescent="0.15">
      <c r="A171" s="2" t="s">
        <v>141</v>
      </c>
      <c r="B171" s="4">
        <v>444</v>
      </c>
      <c r="C171" s="2" t="s">
        <v>142</v>
      </c>
      <c r="D171" s="2" t="s">
        <v>111</v>
      </c>
      <c r="E171" s="2" t="str">
        <f t="shared" si="4"/>
        <v>C00710012280302025231</v>
      </c>
      <c r="F171" s="2" t="s">
        <v>141</v>
      </c>
      <c r="G171" s="2" t="s">
        <v>143</v>
      </c>
      <c r="H171" s="2" t="s">
        <v>33</v>
      </c>
      <c r="I171" s="2" t="s">
        <v>144</v>
      </c>
    </row>
    <row r="172" spans="1:48" ht="15" customHeight="1" x14ac:dyDescent="0.15">
      <c r="A172" s="2" t="s">
        <v>141</v>
      </c>
      <c r="B172" s="4">
        <v>445</v>
      </c>
      <c r="C172" s="2" t="s">
        <v>142</v>
      </c>
      <c r="D172" s="2" t="s">
        <v>111</v>
      </c>
      <c r="E172" s="2" t="str">
        <f t="shared" si="4"/>
        <v>C00710012280302025232</v>
      </c>
      <c r="F172" s="2" t="s">
        <v>141</v>
      </c>
      <c r="G172" s="2" t="s">
        <v>143</v>
      </c>
      <c r="H172" s="2" t="s">
        <v>34</v>
      </c>
      <c r="I172" s="2" t="s">
        <v>145</v>
      </c>
    </row>
    <row r="173" spans="1:48" ht="15" customHeight="1" x14ac:dyDescent="0.15">
      <c r="A173" s="2" t="s">
        <v>146</v>
      </c>
      <c r="B173" s="4">
        <v>13</v>
      </c>
      <c r="C173" s="2" t="s">
        <v>147</v>
      </c>
      <c r="D173" s="2" t="s">
        <v>111</v>
      </c>
      <c r="E173" s="2" t="str">
        <f t="shared" si="4"/>
        <v>C01110012350311019012</v>
      </c>
      <c r="F173" s="2" t="s">
        <v>146</v>
      </c>
      <c r="G173" s="2" t="s">
        <v>148</v>
      </c>
      <c r="H173" s="2" t="s">
        <v>35</v>
      </c>
      <c r="I173" s="2" t="s">
        <v>149</v>
      </c>
      <c r="M173" s="2" t="s">
        <v>150</v>
      </c>
      <c r="N173" s="2" t="s">
        <v>151</v>
      </c>
      <c r="O173" s="2" t="s">
        <v>150</v>
      </c>
      <c r="P173" s="2" t="s">
        <v>150</v>
      </c>
      <c r="Q173" s="2" t="s">
        <v>151</v>
      </c>
      <c r="R173" s="2" t="s">
        <v>150</v>
      </c>
      <c r="S173" s="2" t="s">
        <v>151</v>
      </c>
      <c r="T173" s="2" t="s">
        <v>151</v>
      </c>
      <c r="U173" s="2" t="s">
        <v>151</v>
      </c>
      <c r="V173" s="2" t="s">
        <v>150</v>
      </c>
      <c r="W173" s="2" t="s">
        <v>150</v>
      </c>
      <c r="X173" s="2" t="s">
        <v>151</v>
      </c>
      <c r="Y173" s="2" t="s">
        <v>150</v>
      </c>
      <c r="Z173" s="2" t="s">
        <v>150</v>
      </c>
      <c r="AA173" s="2" t="s">
        <v>150</v>
      </c>
      <c r="AB173" s="2" t="s">
        <v>151</v>
      </c>
      <c r="AC173" s="2" t="s">
        <v>150</v>
      </c>
      <c r="AD173" s="2" t="s">
        <v>151</v>
      </c>
      <c r="AE173" s="2" t="s">
        <v>152</v>
      </c>
      <c r="AF173" s="2" t="s">
        <v>152</v>
      </c>
      <c r="AG173" s="2" t="s">
        <v>152</v>
      </c>
      <c r="AH173" s="2" t="s">
        <v>153</v>
      </c>
      <c r="AI173" s="2" t="s">
        <v>154</v>
      </c>
      <c r="AJ173" s="2" t="s">
        <v>155</v>
      </c>
      <c r="AK173" s="2" t="s">
        <v>156</v>
      </c>
      <c r="AL173" s="2" t="s">
        <v>156</v>
      </c>
      <c r="AM173" s="2" t="s">
        <v>157</v>
      </c>
      <c r="AN173" s="2" t="s">
        <v>156</v>
      </c>
      <c r="AO173" s="2" t="s">
        <v>156</v>
      </c>
      <c r="AP173" s="2" t="s">
        <v>155</v>
      </c>
      <c r="AQ173" s="2" t="s">
        <v>158</v>
      </c>
      <c r="AR173" s="2" t="s">
        <v>159</v>
      </c>
      <c r="AS173" s="2" t="s">
        <v>160</v>
      </c>
      <c r="AT173" s="2" t="s">
        <v>160</v>
      </c>
      <c r="AU173" s="2" t="s">
        <v>134</v>
      </c>
      <c r="AV173" s="2" t="s">
        <v>160</v>
      </c>
    </row>
    <row r="174" spans="1:48" ht="15" customHeight="1" x14ac:dyDescent="0.15">
      <c r="A174" s="2" t="s">
        <v>146</v>
      </c>
      <c r="B174" s="4">
        <v>14</v>
      </c>
      <c r="C174" s="2" t="s">
        <v>147</v>
      </c>
      <c r="D174" s="2" t="s">
        <v>111</v>
      </c>
      <c r="E174" s="2" t="str">
        <f t="shared" si="4"/>
        <v>C01110012350311019013</v>
      </c>
      <c r="F174" s="2" t="s">
        <v>146</v>
      </c>
      <c r="G174" s="2" t="s">
        <v>148</v>
      </c>
      <c r="H174" s="2" t="s">
        <v>36</v>
      </c>
      <c r="I174" s="2" t="s">
        <v>161</v>
      </c>
      <c r="M174" s="2" t="s">
        <v>150</v>
      </c>
      <c r="N174" s="2" t="s">
        <v>151</v>
      </c>
      <c r="O174" s="2" t="s">
        <v>150</v>
      </c>
      <c r="P174" s="2" t="s">
        <v>150</v>
      </c>
      <c r="Q174" s="2" t="s">
        <v>151</v>
      </c>
      <c r="R174" s="2" t="s">
        <v>150</v>
      </c>
      <c r="S174" s="2" t="s">
        <v>151</v>
      </c>
      <c r="T174" s="2" t="s">
        <v>151</v>
      </c>
      <c r="U174" s="2" t="s">
        <v>151</v>
      </c>
      <c r="V174" s="2" t="s">
        <v>150</v>
      </c>
      <c r="W174" s="2" t="s">
        <v>150</v>
      </c>
      <c r="X174" s="2" t="s">
        <v>151</v>
      </c>
      <c r="Y174" s="2" t="s">
        <v>150</v>
      </c>
      <c r="Z174" s="2" t="s">
        <v>150</v>
      </c>
      <c r="AA174" s="2" t="s">
        <v>150</v>
      </c>
      <c r="AB174" s="2" t="s">
        <v>151</v>
      </c>
      <c r="AC174" s="2" t="s">
        <v>150</v>
      </c>
      <c r="AD174" s="2" t="s">
        <v>151</v>
      </c>
      <c r="AE174" s="2" t="s">
        <v>152</v>
      </c>
      <c r="AF174" s="2" t="s">
        <v>152</v>
      </c>
      <c r="AG174" s="2" t="s">
        <v>152</v>
      </c>
      <c r="AH174" s="2" t="s">
        <v>153</v>
      </c>
      <c r="AI174" s="2" t="s">
        <v>154</v>
      </c>
      <c r="AJ174" s="2" t="s">
        <v>155</v>
      </c>
      <c r="AK174" s="2" t="s">
        <v>156</v>
      </c>
      <c r="AL174" s="2" t="s">
        <v>156</v>
      </c>
      <c r="AM174" s="2" t="s">
        <v>157</v>
      </c>
      <c r="AN174" s="2" t="s">
        <v>156</v>
      </c>
      <c r="AO174" s="2" t="s">
        <v>156</v>
      </c>
      <c r="AP174" s="2" t="s">
        <v>155</v>
      </c>
      <c r="AQ174" s="2" t="s">
        <v>158</v>
      </c>
      <c r="AR174" s="2" t="s">
        <v>159</v>
      </c>
      <c r="AS174" s="2" t="s">
        <v>160</v>
      </c>
      <c r="AT174" s="2" t="s">
        <v>160</v>
      </c>
      <c r="AU174" s="2" t="s">
        <v>134</v>
      </c>
      <c r="AV174" s="2" t="s">
        <v>160</v>
      </c>
    </row>
    <row r="175" spans="1:48" ht="15" customHeight="1" x14ac:dyDescent="0.15">
      <c r="A175" s="2" t="s">
        <v>146</v>
      </c>
      <c r="B175" s="4">
        <v>18</v>
      </c>
      <c r="C175" s="2" t="s">
        <v>147</v>
      </c>
      <c r="D175" s="2" t="s">
        <v>111</v>
      </c>
      <c r="E175" s="2" t="str">
        <f t="shared" si="4"/>
        <v>C01110012950001045932</v>
      </c>
      <c r="F175" s="2" t="s">
        <v>146</v>
      </c>
      <c r="G175" s="2" t="s">
        <v>148</v>
      </c>
      <c r="H175" s="2" t="s">
        <v>9</v>
      </c>
      <c r="I175" s="2" t="s">
        <v>162</v>
      </c>
      <c r="S175" s="2" t="s">
        <v>163</v>
      </c>
      <c r="V175" s="2" t="s">
        <v>163</v>
      </c>
      <c r="Z175" s="2" t="s">
        <v>163</v>
      </c>
      <c r="AD175" s="2" t="s">
        <v>163</v>
      </c>
      <c r="AE175" s="2" t="s">
        <v>164</v>
      </c>
      <c r="AF175" s="2" t="s">
        <v>165</v>
      </c>
      <c r="AG175" s="2" t="s">
        <v>166</v>
      </c>
      <c r="AH175" s="2" t="s">
        <v>167</v>
      </c>
      <c r="AI175" s="2" t="s">
        <v>168</v>
      </c>
    </row>
    <row r="176" spans="1:48" ht="15" customHeight="1" x14ac:dyDescent="0.15">
      <c r="A176" s="2" t="s">
        <v>146</v>
      </c>
      <c r="B176" s="4">
        <v>24</v>
      </c>
      <c r="C176" s="2" t="s">
        <v>147</v>
      </c>
      <c r="D176" s="2" t="s">
        <v>111</v>
      </c>
      <c r="E176" s="2" t="str">
        <f t="shared" si="4"/>
        <v>C01110012700101051248</v>
      </c>
      <c r="F176" s="2" t="s">
        <v>146</v>
      </c>
      <c r="G176" s="2" t="s">
        <v>148</v>
      </c>
      <c r="H176" s="2" t="s">
        <v>13</v>
      </c>
      <c r="I176" s="2" t="s">
        <v>169</v>
      </c>
      <c r="M176" s="2" t="s">
        <v>170</v>
      </c>
      <c r="N176" s="2" t="s">
        <v>171</v>
      </c>
      <c r="O176" s="2" t="s">
        <v>172</v>
      </c>
      <c r="P176" s="2" t="s">
        <v>170</v>
      </c>
      <c r="Q176" s="2" t="s">
        <v>170</v>
      </c>
      <c r="R176" s="2" t="s">
        <v>171</v>
      </c>
      <c r="S176" s="2" t="s">
        <v>171</v>
      </c>
      <c r="T176" s="2" t="s">
        <v>170</v>
      </c>
      <c r="U176" s="2" t="s">
        <v>173</v>
      </c>
      <c r="V176" s="2" t="s">
        <v>174</v>
      </c>
      <c r="W176" s="2" t="s">
        <v>170</v>
      </c>
      <c r="X176" s="2" t="s">
        <v>175</v>
      </c>
      <c r="Y176" s="2" t="s">
        <v>174</v>
      </c>
      <c r="Z176" s="2" t="s">
        <v>170</v>
      </c>
      <c r="AA176" s="2" t="s">
        <v>174</v>
      </c>
      <c r="AB176" s="2" t="s">
        <v>170</v>
      </c>
      <c r="AC176" s="2" t="s">
        <v>174</v>
      </c>
      <c r="AD176" s="2" t="s">
        <v>170</v>
      </c>
      <c r="AE176" s="2" t="s">
        <v>176</v>
      </c>
      <c r="AF176" s="2" t="s">
        <v>177</v>
      </c>
      <c r="AG176" s="2" t="s">
        <v>178</v>
      </c>
      <c r="AH176" s="2" t="s">
        <v>179</v>
      </c>
      <c r="AI176" s="2" t="s">
        <v>180</v>
      </c>
      <c r="AJ176" s="2" t="s">
        <v>181</v>
      </c>
      <c r="AK176" s="2" t="s">
        <v>182</v>
      </c>
      <c r="AL176" s="2" t="s">
        <v>182</v>
      </c>
      <c r="AM176" s="2" t="s">
        <v>183</v>
      </c>
      <c r="AN176" s="2" t="s">
        <v>184</v>
      </c>
      <c r="AO176" s="2" t="s">
        <v>185</v>
      </c>
      <c r="AP176" s="2" t="s">
        <v>111</v>
      </c>
      <c r="AQ176" s="2" t="s">
        <v>185</v>
      </c>
      <c r="AR176" s="2" t="s">
        <v>184</v>
      </c>
      <c r="AS176" s="2" t="s">
        <v>186</v>
      </c>
      <c r="AT176" s="2" t="s">
        <v>186</v>
      </c>
      <c r="AU176" s="2" t="s">
        <v>187</v>
      </c>
      <c r="AV176" s="2" t="s">
        <v>188</v>
      </c>
    </row>
    <row r="177" spans="1:48" ht="15" customHeight="1" x14ac:dyDescent="0.15">
      <c r="A177" s="2" t="s">
        <v>146</v>
      </c>
      <c r="B177" s="4">
        <v>31</v>
      </c>
      <c r="C177" s="2" t="s">
        <v>147</v>
      </c>
      <c r="D177" s="2" t="s">
        <v>111</v>
      </c>
      <c r="E177" s="2" t="str">
        <f t="shared" si="4"/>
        <v>C01110012760101048226</v>
      </c>
      <c r="F177" s="2" t="s">
        <v>146</v>
      </c>
      <c r="G177" s="2" t="s">
        <v>148</v>
      </c>
      <c r="H177" s="2" t="s">
        <v>16</v>
      </c>
      <c r="I177" s="2" t="s">
        <v>10</v>
      </c>
      <c r="N177" s="2" t="s">
        <v>189</v>
      </c>
      <c r="P177" s="2" t="s">
        <v>190</v>
      </c>
      <c r="R177" s="2" t="s">
        <v>190</v>
      </c>
      <c r="S177" s="2" t="s">
        <v>190</v>
      </c>
      <c r="U177" s="2" t="s">
        <v>190</v>
      </c>
      <c r="V177" s="2" t="s">
        <v>190</v>
      </c>
      <c r="X177" s="2" t="s">
        <v>190</v>
      </c>
      <c r="Y177" s="2" t="s">
        <v>190</v>
      </c>
      <c r="AA177" s="2" t="s">
        <v>190</v>
      </c>
      <c r="AB177" s="2" t="s">
        <v>190</v>
      </c>
      <c r="AD177" s="2" t="s">
        <v>190</v>
      </c>
      <c r="AE177" s="2" t="s">
        <v>191</v>
      </c>
      <c r="AF177" s="2" t="s">
        <v>192</v>
      </c>
      <c r="AG177" s="2" t="s">
        <v>192</v>
      </c>
      <c r="AH177" s="2" t="s">
        <v>193</v>
      </c>
      <c r="AI177" s="2" t="s">
        <v>194</v>
      </c>
      <c r="AJ177" s="2" t="s">
        <v>195</v>
      </c>
      <c r="AK177" s="2" t="s">
        <v>196</v>
      </c>
      <c r="AL177" s="2" t="s">
        <v>197</v>
      </c>
      <c r="AM177" s="2" t="s">
        <v>198</v>
      </c>
      <c r="AN177" s="2" t="s">
        <v>199</v>
      </c>
      <c r="AO177" s="2" t="s">
        <v>200</v>
      </c>
      <c r="AP177" s="2" t="s">
        <v>201</v>
      </c>
      <c r="AQ177" s="2" t="s">
        <v>202</v>
      </c>
      <c r="AR177" s="2" t="s">
        <v>199</v>
      </c>
      <c r="AS177" s="2" t="s">
        <v>199</v>
      </c>
      <c r="AT177" s="2" t="s">
        <v>199</v>
      </c>
      <c r="AU177" s="2" t="s">
        <v>203</v>
      </c>
      <c r="AV177" s="2" t="s">
        <v>199</v>
      </c>
    </row>
    <row r="178" spans="1:48" ht="15" customHeight="1" x14ac:dyDescent="0.15">
      <c r="A178" s="2" t="s">
        <v>146</v>
      </c>
      <c r="B178" s="4">
        <v>55</v>
      </c>
      <c r="C178" s="2" t="s">
        <v>147</v>
      </c>
      <c r="D178" s="2" t="s">
        <v>111</v>
      </c>
      <c r="E178" s="2" t="str">
        <f t="shared" si="4"/>
        <v>C01110012350102017236</v>
      </c>
      <c r="F178" s="2" t="s">
        <v>146</v>
      </c>
      <c r="G178" s="2" t="s">
        <v>148</v>
      </c>
      <c r="H178" s="2" t="s">
        <v>19</v>
      </c>
      <c r="I178" s="2" t="s">
        <v>11</v>
      </c>
      <c r="M178" s="2" t="s">
        <v>172</v>
      </c>
      <c r="N178" s="2" t="s">
        <v>174</v>
      </c>
      <c r="O178" s="2" t="s">
        <v>204</v>
      </c>
      <c r="P178" s="2" t="s">
        <v>175</v>
      </c>
      <c r="Q178" s="2" t="s">
        <v>205</v>
      </c>
      <c r="R178" s="2" t="s">
        <v>175</v>
      </c>
      <c r="S178" s="2" t="s">
        <v>175</v>
      </c>
      <c r="T178" s="2" t="s">
        <v>175</v>
      </c>
      <c r="U178" s="2" t="s">
        <v>170</v>
      </c>
      <c r="V178" s="2" t="s">
        <v>172</v>
      </c>
      <c r="W178" s="2" t="s">
        <v>205</v>
      </c>
      <c r="X178" s="2" t="s">
        <v>205</v>
      </c>
      <c r="Y178" s="2" t="s">
        <v>172</v>
      </c>
      <c r="Z178" s="2" t="s">
        <v>205</v>
      </c>
      <c r="AA178" s="2" t="s">
        <v>172</v>
      </c>
      <c r="AB178" s="2" t="s">
        <v>175</v>
      </c>
      <c r="AC178" s="2" t="s">
        <v>205</v>
      </c>
      <c r="AD178" s="2" t="s">
        <v>205</v>
      </c>
      <c r="AE178" s="2" t="s">
        <v>206</v>
      </c>
      <c r="AF178" s="2" t="s">
        <v>207</v>
      </c>
      <c r="AG178" s="2" t="s">
        <v>207</v>
      </c>
      <c r="AH178" s="2" t="s">
        <v>208</v>
      </c>
      <c r="AI178" s="2" t="s">
        <v>209</v>
      </c>
      <c r="AJ178" s="2" t="s">
        <v>210</v>
      </c>
      <c r="AK178" s="2" t="s">
        <v>211</v>
      </c>
      <c r="AL178" s="2" t="s">
        <v>211</v>
      </c>
      <c r="AM178" s="2" t="s">
        <v>212</v>
      </c>
      <c r="AN178" s="2" t="s">
        <v>211</v>
      </c>
      <c r="AO178" s="2" t="s">
        <v>211</v>
      </c>
      <c r="AP178" s="2" t="s">
        <v>210</v>
      </c>
      <c r="AQ178" s="2" t="s">
        <v>212</v>
      </c>
      <c r="AR178" s="2" t="s">
        <v>211</v>
      </c>
      <c r="AS178" s="2" t="s">
        <v>211</v>
      </c>
      <c r="AT178" s="2" t="s">
        <v>211</v>
      </c>
      <c r="AU178" s="2" t="s">
        <v>212</v>
      </c>
      <c r="AV178" s="2" t="s">
        <v>211</v>
      </c>
    </row>
    <row r="179" spans="1:48" ht="15" customHeight="1" x14ac:dyDescent="0.15">
      <c r="A179" s="2" t="s">
        <v>213</v>
      </c>
      <c r="B179" s="4">
        <v>249</v>
      </c>
      <c r="C179" s="2" t="s">
        <v>142</v>
      </c>
      <c r="D179" s="2" t="s">
        <v>111</v>
      </c>
      <c r="E179" s="2" t="str">
        <f t="shared" si="4"/>
        <v>C01210012660302008833</v>
      </c>
      <c r="F179" s="2" t="s">
        <v>213</v>
      </c>
      <c r="G179" s="2" t="s">
        <v>214</v>
      </c>
      <c r="H179" s="2" t="s">
        <v>31</v>
      </c>
      <c r="I179" s="2" t="s">
        <v>215</v>
      </c>
    </row>
    <row r="180" spans="1:48" ht="15" customHeight="1" x14ac:dyDescent="0.15">
      <c r="A180" s="2" t="s">
        <v>213</v>
      </c>
      <c r="B180" s="4">
        <v>250</v>
      </c>
      <c r="C180" s="2" t="s">
        <v>142</v>
      </c>
      <c r="D180" s="2" t="s">
        <v>111</v>
      </c>
      <c r="E180" s="2" t="str">
        <f t="shared" si="4"/>
        <v>C01210012660302008834</v>
      </c>
      <c r="F180" s="2" t="s">
        <v>213</v>
      </c>
      <c r="G180" s="2" t="s">
        <v>214</v>
      </c>
      <c r="H180" s="2" t="s">
        <v>32</v>
      </c>
      <c r="I180" s="2" t="s">
        <v>216</v>
      </c>
    </row>
    <row r="181" spans="1:48" ht="15" customHeight="1" x14ac:dyDescent="0.15">
      <c r="A181" s="2" t="s">
        <v>217</v>
      </c>
      <c r="B181" s="4">
        <v>93</v>
      </c>
      <c r="C181" s="2" t="s">
        <v>142</v>
      </c>
      <c r="D181" s="2" t="s">
        <v>111</v>
      </c>
      <c r="E181" s="2" t="str">
        <f t="shared" si="4"/>
        <v>C01310012950001045932</v>
      </c>
      <c r="F181" s="2" t="s">
        <v>217</v>
      </c>
      <c r="G181" s="2" t="s">
        <v>218</v>
      </c>
      <c r="H181" s="2" t="s">
        <v>9</v>
      </c>
      <c r="I181" s="2" t="s">
        <v>162</v>
      </c>
    </row>
    <row r="182" spans="1:48" ht="15" customHeight="1" x14ac:dyDescent="0.15">
      <c r="A182" s="2" t="s">
        <v>217</v>
      </c>
      <c r="B182" s="4">
        <v>126</v>
      </c>
      <c r="C182" s="2" t="s">
        <v>142</v>
      </c>
      <c r="D182" s="2" t="s">
        <v>111</v>
      </c>
      <c r="E182" s="2" t="str">
        <f t="shared" si="4"/>
        <v>C01310012700101051248</v>
      </c>
      <c r="F182" s="2" t="s">
        <v>217</v>
      </c>
      <c r="G182" s="2" t="s">
        <v>218</v>
      </c>
      <c r="H182" s="2" t="s">
        <v>13</v>
      </c>
      <c r="I182" s="2" t="s">
        <v>169</v>
      </c>
    </row>
    <row r="183" spans="1:48" ht="15" customHeight="1" x14ac:dyDescent="0.15">
      <c r="A183" s="2" t="s">
        <v>217</v>
      </c>
      <c r="B183" s="4">
        <v>132</v>
      </c>
      <c r="C183" s="2" t="s">
        <v>142</v>
      </c>
      <c r="D183" s="2" t="s">
        <v>111</v>
      </c>
      <c r="E183" s="2" t="str">
        <f t="shared" si="4"/>
        <v>C01310012350311019012</v>
      </c>
      <c r="F183" s="2" t="s">
        <v>217</v>
      </c>
      <c r="G183" s="2" t="s">
        <v>218</v>
      </c>
      <c r="H183" s="2" t="s">
        <v>35</v>
      </c>
      <c r="I183" s="2" t="s">
        <v>149</v>
      </c>
    </row>
    <row r="184" spans="1:48" ht="15" customHeight="1" x14ac:dyDescent="0.15">
      <c r="A184" s="2" t="s">
        <v>217</v>
      </c>
      <c r="B184" s="4">
        <v>133</v>
      </c>
      <c r="C184" s="2" t="s">
        <v>142</v>
      </c>
      <c r="D184" s="2" t="s">
        <v>111</v>
      </c>
      <c r="E184" s="2" t="str">
        <f t="shared" si="4"/>
        <v>C01310012350311019013</v>
      </c>
      <c r="F184" s="2" t="s">
        <v>217</v>
      </c>
      <c r="G184" s="2" t="s">
        <v>218</v>
      </c>
      <c r="H184" s="2" t="s">
        <v>36</v>
      </c>
      <c r="I184" s="2" t="s">
        <v>161</v>
      </c>
    </row>
    <row r="185" spans="1:48" ht="15" customHeight="1" x14ac:dyDescent="0.15">
      <c r="A185" s="2" t="s">
        <v>217</v>
      </c>
      <c r="B185" s="4">
        <v>145</v>
      </c>
      <c r="C185" s="2" t="s">
        <v>142</v>
      </c>
      <c r="D185" s="2" t="s">
        <v>111</v>
      </c>
      <c r="E185" s="2" t="str">
        <f t="shared" si="4"/>
        <v>C01310012760101048226</v>
      </c>
      <c r="F185" s="2" t="s">
        <v>217</v>
      </c>
      <c r="G185" s="2" t="s">
        <v>218</v>
      </c>
      <c r="H185" s="2" t="s">
        <v>16</v>
      </c>
      <c r="I185" s="2" t="s">
        <v>10</v>
      </c>
    </row>
    <row r="186" spans="1:48" ht="15" customHeight="1" x14ac:dyDescent="0.15">
      <c r="A186" s="2" t="s">
        <v>217</v>
      </c>
      <c r="B186" s="4">
        <v>172</v>
      </c>
      <c r="C186" s="2" t="s">
        <v>142</v>
      </c>
      <c r="D186" s="2" t="s">
        <v>111</v>
      </c>
      <c r="E186" s="2" t="str">
        <f t="shared" si="4"/>
        <v>C01310012760101048225</v>
      </c>
      <c r="F186" s="2" t="s">
        <v>217</v>
      </c>
      <c r="G186" s="2" t="s">
        <v>218</v>
      </c>
      <c r="H186" s="2" t="s">
        <v>17</v>
      </c>
      <c r="I186" s="2" t="s">
        <v>219</v>
      </c>
    </row>
    <row r="187" spans="1:48" ht="15" customHeight="1" x14ac:dyDescent="0.15">
      <c r="A187" s="2" t="s">
        <v>217</v>
      </c>
      <c r="B187" s="4">
        <v>193</v>
      </c>
      <c r="C187" s="2" t="s">
        <v>142</v>
      </c>
      <c r="D187" s="2" t="s">
        <v>111</v>
      </c>
      <c r="E187" s="2" t="str">
        <f t="shared" si="4"/>
        <v>C01310012970102017220</v>
      </c>
      <c r="F187" s="2" t="s">
        <v>217</v>
      </c>
      <c r="G187" s="2" t="s">
        <v>218</v>
      </c>
      <c r="H187" s="2" t="s">
        <v>20</v>
      </c>
      <c r="I187" s="2" t="s">
        <v>12</v>
      </c>
    </row>
    <row r="188" spans="1:48" ht="15" customHeight="1" x14ac:dyDescent="0.15">
      <c r="A188" s="2" t="s">
        <v>217</v>
      </c>
      <c r="B188" s="4">
        <v>205</v>
      </c>
      <c r="C188" s="2" t="s">
        <v>142</v>
      </c>
      <c r="D188" s="2" t="s">
        <v>111</v>
      </c>
      <c r="E188" s="2" t="str">
        <f t="shared" si="4"/>
        <v>C01310012350102017236</v>
      </c>
      <c r="F188" s="2" t="s">
        <v>217</v>
      </c>
      <c r="G188" s="2" t="s">
        <v>218</v>
      </c>
      <c r="H188" s="2" t="s">
        <v>19</v>
      </c>
      <c r="I188" s="2" t="s">
        <v>11</v>
      </c>
    </row>
    <row r="189" spans="1:48" ht="15" customHeight="1" x14ac:dyDescent="0.15">
      <c r="A189" s="2" t="s">
        <v>220</v>
      </c>
      <c r="B189" s="4">
        <v>5</v>
      </c>
      <c r="C189" s="2" t="s">
        <v>221</v>
      </c>
      <c r="D189" s="2" t="s">
        <v>111</v>
      </c>
      <c r="E189" s="2" t="str">
        <f t="shared" si="4"/>
        <v>C01610012340202007761</v>
      </c>
      <c r="F189" s="2" t="s">
        <v>220</v>
      </c>
      <c r="G189" s="2" t="s">
        <v>222</v>
      </c>
      <c r="H189" s="2" t="s">
        <v>25</v>
      </c>
      <c r="I189" s="2" t="s">
        <v>223</v>
      </c>
      <c r="M189" s="2" t="s">
        <v>224</v>
      </c>
      <c r="N189" s="2" t="s">
        <v>224</v>
      </c>
      <c r="O189" s="2" t="s">
        <v>225</v>
      </c>
      <c r="P189" s="2" t="s">
        <v>225</v>
      </c>
      <c r="Q189" s="2" t="s">
        <v>226</v>
      </c>
      <c r="R189" s="2" t="s">
        <v>226</v>
      </c>
      <c r="S189" s="2" t="s">
        <v>226</v>
      </c>
      <c r="T189" s="2" t="s">
        <v>226</v>
      </c>
      <c r="U189" s="2" t="s">
        <v>226</v>
      </c>
      <c r="V189" s="2" t="s">
        <v>226</v>
      </c>
      <c r="X189" s="2" t="s">
        <v>226</v>
      </c>
      <c r="Y189" s="2" t="s">
        <v>226</v>
      </c>
      <c r="Z189" s="2" t="s">
        <v>226</v>
      </c>
      <c r="AA189" s="2" t="s">
        <v>226</v>
      </c>
      <c r="AB189" s="2" t="s">
        <v>226</v>
      </c>
      <c r="AC189" s="2" t="s">
        <v>226</v>
      </c>
      <c r="AE189" s="2" t="s">
        <v>227</v>
      </c>
      <c r="AF189" s="2" t="s">
        <v>227</v>
      </c>
      <c r="AG189" s="2" t="s">
        <v>227</v>
      </c>
      <c r="AH189" s="2" t="s">
        <v>227</v>
      </c>
      <c r="AI189" s="2" t="s">
        <v>227</v>
      </c>
      <c r="AJ189" s="2" t="s">
        <v>228</v>
      </c>
      <c r="AK189" s="2" t="s">
        <v>228</v>
      </c>
      <c r="AL189" s="2" t="s">
        <v>228</v>
      </c>
      <c r="AM189" s="2" t="s">
        <v>228</v>
      </c>
      <c r="AN189" s="2" t="s">
        <v>228</v>
      </c>
      <c r="AO189" s="2" t="s">
        <v>228</v>
      </c>
      <c r="AP189" s="2" t="s">
        <v>228</v>
      </c>
      <c r="AQ189" s="2" t="s">
        <v>228</v>
      </c>
      <c r="AR189" s="2" t="s">
        <v>228</v>
      </c>
      <c r="AS189" s="2" t="s">
        <v>228</v>
      </c>
      <c r="AT189" s="2" t="s">
        <v>228</v>
      </c>
      <c r="AU189" s="2" t="s">
        <v>228</v>
      </c>
      <c r="AV189" s="2" t="s">
        <v>228</v>
      </c>
    </row>
    <row r="190" spans="1:48" ht="15" customHeight="1" x14ac:dyDescent="0.15">
      <c r="A190" s="2" t="s">
        <v>220</v>
      </c>
      <c r="B190" s="4">
        <v>6</v>
      </c>
      <c r="C190" s="2" t="s">
        <v>221</v>
      </c>
      <c r="D190" s="2" t="s">
        <v>111</v>
      </c>
      <c r="E190" s="2" t="str">
        <f t="shared" si="4"/>
        <v>C01610012340202007762</v>
      </c>
      <c r="F190" s="2" t="s">
        <v>220</v>
      </c>
      <c r="G190" s="2" t="s">
        <v>222</v>
      </c>
      <c r="H190" s="2" t="s">
        <v>26</v>
      </c>
      <c r="I190" s="2" t="s">
        <v>229</v>
      </c>
      <c r="M190" s="2" t="s">
        <v>224</v>
      </c>
      <c r="N190" s="2" t="s">
        <v>225</v>
      </c>
      <c r="O190" s="2" t="s">
        <v>224</v>
      </c>
      <c r="P190" s="2" t="s">
        <v>225</v>
      </c>
      <c r="Q190" s="2" t="s">
        <v>226</v>
      </c>
      <c r="R190" s="2" t="s">
        <v>226</v>
      </c>
      <c r="S190" s="2" t="s">
        <v>226</v>
      </c>
      <c r="T190" s="2" t="s">
        <v>226</v>
      </c>
      <c r="U190" s="2" t="s">
        <v>226</v>
      </c>
      <c r="V190" s="2" t="s">
        <v>226</v>
      </c>
      <c r="X190" s="2" t="s">
        <v>226</v>
      </c>
      <c r="Y190" s="2" t="s">
        <v>226</v>
      </c>
      <c r="Z190" s="2" t="s">
        <v>226</v>
      </c>
      <c r="AA190" s="2" t="s">
        <v>226</v>
      </c>
      <c r="AB190" s="2" t="s">
        <v>226</v>
      </c>
      <c r="AC190" s="2" t="s">
        <v>226</v>
      </c>
      <c r="AE190" s="2" t="s">
        <v>227</v>
      </c>
      <c r="AF190" s="2" t="s">
        <v>227</v>
      </c>
      <c r="AG190" s="2" t="s">
        <v>227</v>
      </c>
      <c r="AH190" s="2" t="s">
        <v>227</v>
      </c>
      <c r="AI190" s="2" t="s">
        <v>227</v>
      </c>
      <c r="AJ190" s="2" t="s">
        <v>228</v>
      </c>
      <c r="AK190" s="2" t="s">
        <v>228</v>
      </c>
      <c r="AL190" s="2" t="s">
        <v>228</v>
      </c>
      <c r="AM190" s="2" t="s">
        <v>228</v>
      </c>
      <c r="AN190" s="2" t="s">
        <v>228</v>
      </c>
      <c r="AO190" s="2" t="s">
        <v>228</v>
      </c>
      <c r="AP190" s="2" t="s">
        <v>228</v>
      </c>
      <c r="AQ190" s="2" t="s">
        <v>228</v>
      </c>
      <c r="AR190" s="2" t="s">
        <v>228</v>
      </c>
      <c r="AS190" s="2" t="s">
        <v>228</v>
      </c>
      <c r="AT190" s="2" t="s">
        <v>228</v>
      </c>
      <c r="AU190" s="2" t="s">
        <v>228</v>
      </c>
      <c r="AV190" s="2" t="s">
        <v>228</v>
      </c>
    </row>
    <row r="191" spans="1:48" ht="15" customHeight="1" x14ac:dyDescent="0.15">
      <c r="A191" s="2" t="s">
        <v>230</v>
      </c>
      <c r="B191" s="4">
        <v>18</v>
      </c>
      <c r="C191" s="2" t="s">
        <v>142</v>
      </c>
      <c r="D191" s="2" t="s">
        <v>111</v>
      </c>
      <c r="E191" s="2" t="str">
        <f t="shared" si="4"/>
        <v>C02410012280302025231</v>
      </c>
      <c r="F191" s="2" t="s">
        <v>230</v>
      </c>
      <c r="G191" s="2" t="s">
        <v>231</v>
      </c>
      <c r="H191" s="2" t="s">
        <v>33</v>
      </c>
      <c r="I191" s="2" t="s">
        <v>144</v>
      </c>
      <c r="M191" s="2" t="s">
        <v>232</v>
      </c>
      <c r="N191" s="2" t="s">
        <v>233</v>
      </c>
      <c r="O191" s="2" t="s">
        <v>234</v>
      </c>
      <c r="Q191" s="2" t="s">
        <v>235</v>
      </c>
      <c r="R191" s="2" t="s">
        <v>233</v>
      </c>
      <c r="S191" s="2" t="s">
        <v>233</v>
      </c>
      <c r="T191" s="2" t="s">
        <v>233</v>
      </c>
      <c r="U191" s="2" t="s">
        <v>233</v>
      </c>
      <c r="V191" s="2" t="s">
        <v>233</v>
      </c>
      <c r="X191" s="2" t="s">
        <v>235</v>
      </c>
      <c r="Y191" s="2" t="s">
        <v>233</v>
      </c>
      <c r="Z191" s="2" t="s">
        <v>233</v>
      </c>
      <c r="AA191" s="2" t="s">
        <v>233</v>
      </c>
      <c r="AB191" s="2" t="s">
        <v>233</v>
      </c>
      <c r="AC191" s="2" t="s">
        <v>233</v>
      </c>
      <c r="AE191" s="2" t="s">
        <v>236</v>
      </c>
      <c r="AF191" s="2" t="s">
        <v>237</v>
      </c>
      <c r="AG191" s="2" t="s">
        <v>238</v>
      </c>
      <c r="AH191" s="2" t="s">
        <v>239</v>
      </c>
      <c r="AI191" s="2" t="s">
        <v>240</v>
      </c>
      <c r="AJ191" s="2" t="s">
        <v>241</v>
      </c>
      <c r="AK191" s="2" t="s">
        <v>241</v>
      </c>
      <c r="AL191" s="2" t="s">
        <v>242</v>
      </c>
      <c r="AM191" s="2" t="s">
        <v>243</v>
      </c>
      <c r="AN191" s="2" t="s">
        <v>244</v>
      </c>
      <c r="AO191" s="2" t="s">
        <v>240</v>
      </c>
      <c r="AP191" s="2" t="s">
        <v>150</v>
      </c>
      <c r="AQ191" s="2" t="s">
        <v>245</v>
      </c>
      <c r="AR191" s="2" t="s">
        <v>246</v>
      </c>
      <c r="AS191" s="2" t="s">
        <v>244</v>
      </c>
      <c r="AT191" s="2" t="s">
        <v>246</v>
      </c>
      <c r="AU191" s="2" t="s">
        <v>244</v>
      </c>
      <c r="AV191" s="2" t="s">
        <v>244</v>
      </c>
    </row>
    <row r="192" spans="1:48" ht="15" customHeight="1" x14ac:dyDescent="0.15">
      <c r="A192" s="2" t="s">
        <v>230</v>
      </c>
      <c r="B192" s="4">
        <v>19</v>
      </c>
      <c r="C192" s="2" t="s">
        <v>142</v>
      </c>
      <c r="D192" s="2" t="s">
        <v>111</v>
      </c>
      <c r="E192" s="2" t="str">
        <f t="shared" si="4"/>
        <v>C02410012280302025232</v>
      </c>
      <c r="F192" s="2" t="s">
        <v>230</v>
      </c>
      <c r="G192" s="2" t="s">
        <v>231</v>
      </c>
      <c r="H192" s="2" t="s">
        <v>34</v>
      </c>
      <c r="I192" s="2" t="s">
        <v>145</v>
      </c>
      <c r="M192" s="2" t="s">
        <v>233</v>
      </c>
      <c r="N192" s="2" t="s">
        <v>233</v>
      </c>
      <c r="O192" s="2" t="s">
        <v>234</v>
      </c>
      <c r="Q192" s="2" t="s">
        <v>235</v>
      </c>
      <c r="R192" s="2" t="s">
        <v>233</v>
      </c>
      <c r="S192" s="2" t="s">
        <v>233</v>
      </c>
      <c r="T192" s="2" t="s">
        <v>233</v>
      </c>
      <c r="U192" s="2" t="s">
        <v>233</v>
      </c>
      <c r="V192" s="2" t="s">
        <v>233</v>
      </c>
      <c r="X192" s="2" t="s">
        <v>235</v>
      </c>
      <c r="Y192" s="2" t="s">
        <v>233</v>
      </c>
      <c r="Z192" s="2" t="s">
        <v>233</v>
      </c>
      <c r="AA192" s="2" t="s">
        <v>233</v>
      </c>
      <c r="AB192" s="2" t="s">
        <v>233</v>
      </c>
      <c r="AC192" s="2" t="s">
        <v>233</v>
      </c>
      <c r="AE192" s="2" t="s">
        <v>236</v>
      </c>
      <c r="AF192" s="2" t="s">
        <v>237</v>
      </c>
      <c r="AG192" s="2" t="s">
        <v>238</v>
      </c>
      <c r="AH192" s="2" t="s">
        <v>239</v>
      </c>
      <c r="AI192" s="2" t="s">
        <v>240</v>
      </c>
      <c r="AJ192" s="2" t="s">
        <v>241</v>
      </c>
      <c r="AK192" s="2" t="s">
        <v>241</v>
      </c>
      <c r="AL192" s="2" t="s">
        <v>242</v>
      </c>
      <c r="AM192" s="2" t="s">
        <v>243</v>
      </c>
      <c r="AN192" s="2" t="s">
        <v>244</v>
      </c>
      <c r="AO192" s="2" t="s">
        <v>240</v>
      </c>
      <c r="AP192" s="2" t="s">
        <v>150</v>
      </c>
      <c r="AQ192" s="2" t="s">
        <v>245</v>
      </c>
      <c r="AR192" s="2" t="s">
        <v>246</v>
      </c>
      <c r="AS192" s="2" t="s">
        <v>244</v>
      </c>
      <c r="AT192" s="2" t="s">
        <v>246</v>
      </c>
      <c r="AU192" s="2" t="s">
        <v>244</v>
      </c>
      <c r="AV192" s="2" t="s">
        <v>244</v>
      </c>
    </row>
    <row r="193" spans="1:48" ht="15" customHeight="1" x14ac:dyDescent="0.15">
      <c r="A193" s="2" t="s">
        <v>247</v>
      </c>
      <c r="B193" s="4">
        <v>15</v>
      </c>
      <c r="C193" s="2" t="s">
        <v>142</v>
      </c>
      <c r="D193" s="2" t="s">
        <v>111</v>
      </c>
      <c r="E193" s="2" t="str">
        <f t="shared" si="4"/>
        <v>C0241Y012280302025232</v>
      </c>
      <c r="F193" s="2" t="s">
        <v>247</v>
      </c>
      <c r="G193" s="2" t="s">
        <v>248</v>
      </c>
      <c r="H193" s="2" t="s">
        <v>34</v>
      </c>
      <c r="I193" s="2" t="s">
        <v>145</v>
      </c>
    </row>
    <row r="194" spans="1:48" ht="15" customHeight="1" x14ac:dyDescent="0.15">
      <c r="A194" s="2" t="s">
        <v>247</v>
      </c>
      <c r="B194" s="4">
        <v>16</v>
      </c>
      <c r="C194" s="2" t="s">
        <v>142</v>
      </c>
      <c r="D194" s="2" t="s">
        <v>111</v>
      </c>
      <c r="E194" s="2" t="str">
        <f t="shared" si="4"/>
        <v>C0241Y012280302025231</v>
      </c>
      <c r="F194" s="2" t="s">
        <v>247</v>
      </c>
      <c r="G194" s="2" t="s">
        <v>248</v>
      </c>
      <c r="H194" s="2" t="s">
        <v>33</v>
      </c>
      <c r="I194" s="2" t="s">
        <v>144</v>
      </c>
    </row>
    <row r="195" spans="1:48" ht="15" customHeight="1" x14ac:dyDescent="0.15">
      <c r="A195" s="2" t="s">
        <v>249</v>
      </c>
      <c r="B195" s="4">
        <v>68</v>
      </c>
      <c r="C195" s="2" t="s">
        <v>221</v>
      </c>
      <c r="D195" s="2" t="s">
        <v>111</v>
      </c>
      <c r="E195" s="2" t="str">
        <f t="shared" si="4"/>
        <v>C02710012920202002108</v>
      </c>
      <c r="F195" s="2" t="s">
        <v>249</v>
      </c>
      <c r="G195" s="2" t="s">
        <v>250</v>
      </c>
      <c r="H195" s="2" t="s">
        <v>21</v>
      </c>
      <c r="I195" s="2" t="s">
        <v>251</v>
      </c>
      <c r="P195" s="2" t="s">
        <v>252</v>
      </c>
    </row>
    <row r="196" spans="1:48" ht="15" customHeight="1" x14ac:dyDescent="0.15">
      <c r="A196" s="2" t="s">
        <v>249</v>
      </c>
      <c r="B196" s="4">
        <v>69</v>
      </c>
      <c r="C196" s="2" t="s">
        <v>221</v>
      </c>
      <c r="D196" s="2" t="s">
        <v>111</v>
      </c>
      <c r="E196" s="2" t="str">
        <f t="shared" si="4"/>
        <v>C02710012920202002109</v>
      </c>
      <c r="F196" s="2" t="s">
        <v>249</v>
      </c>
      <c r="G196" s="2" t="s">
        <v>250</v>
      </c>
      <c r="H196" s="2" t="s">
        <v>22</v>
      </c>
      <c r="I196" s="2" t="s">
        <v>253</v>
      </c>
    </row>
    <row r="197" spans="1:48" ht="15" customHeight="1" x14ac:dyDescent="0.15">
      <c r="A197" s="2" t="s">
        <v>249</v>
      </c>
      <c r="B197" s="4">
        <v>107</v>
      </c>
      <c r="C197" s="2" t="s">
        <v>221</v>
      </c>
      <c r="D197" s="2" t="s">
        <v>111</v>
      </c>
      <c r="E197" s="2" t="str">
        <f t="shared" si="4"/>
        <v>C02710012920002002793</v>
      </c>
      <c r="F197" s="2" t="s">
        <v>249</v>
      </c>
      <c r="G197" s="2" t="s">
        <v>250</v>
      </c>
      <c r="H197" s="2" t="s">
        <v>8</v>
      </c>
      <c r="I197" s="2" t="s">
        <v>254</v>
      </c>
    </row>
    <row r="198" spans="1:48" ht="15" customHeight="1" x14ac:dyDescent="0.15">
      <c r="A198" s="2" t="s">
        <v>255</v>
      </c>
      <c r="B198" s="4">
        <v>15</v>
      </c>
      <c r="C198" s="2" t="s">
        <v>221</v>
      </c>
      <c r="D198" s="2" t="s">
        <v>111</v>
      </c>
      <c r="E198" s="2" t="str">
        <f t="shared" si="4"/>
        <v>C027W0472920002002793</v>
      </c>
      <c r="F198" s="2" t="s">
        <v>255</v>
      </c>
      <c r="G198" s="2" t="s">
        <v>256</v>
      </c>
      <c r="H198" s="2" t="s">
        <v>8</v>
      </c>
      <c r="I198" s="2" t="s">
        <v>254</v>
      </c>
      <c r="N198" s="2" t="s">
        <v>257</v>
      </c>
      <c r="O198" s="2" t="s">
        <v>257</v>
      </c>
      <c r="P198" s="2" t="s">
        <v>257</v>
      </c>
      <c r="Q198" s="2" t="s">
        <v>257</v>
      </c>
      <c r="R198" s="2" t="s">
        <v>257</v>
      </c>
      <c r="S198" s="2" t="s">
        <v>257</v>
      </c>
      <c r="U198" s="2" t="s">
        <v>257</v>
      </c>
      <c r="V198" s="2" t="s">
        <v>257</v>
      </c>
      <c r="W198" s="2" t="s">
        <v>257</v>
      </c>
      <c r="AA198" s="2" t="s">
        <v>257</v>
      </c>
      <c r="AB198" s="2" t="s">
        <v>257</v>
      </c>
      <c r="AC198" s="2" t="s">
        <v>257</v>
      </c>
      <c r="AD198" s="2" t="s">
        <v>257</v>
      </c>
      <c r="AE198" s="2" t="s">
        <v>258</v>
      </c>
      <c r="AF198" s="2" t="s">
        <v>259</v>
      </c>
      <c r="AG198" s="2" t="s">
        <v>259</v>
      </c>
      <c r="AH198" s="2" t="s">
        <v>259</v>
      </c>
      <c r="AI198" s="2" t="s">
        <v>259</v>
      </c>
      <c r="AJ198" s="2" t="s">
        <v>259</v>
      </c>
      <c r="AK198" s="2" t="s">
        <v>259</v>
      </c>
      <c r="AL198" s="2" t="s">
        <v>259</v>
      </c>
      <c r="AM198" s="2" t="s">
        <v>259</v>
      </c>
      <c r="AN198" s="2" t="s">
        <v>259</v>
      </c>
      <c r="AO198" s="2" t="s">
        <v>259</v>
      </c>
      <c r="AP198" s="2" t="s">
        <v>259</v>
      </c>
      <c r="AQ198" s="2" t="s">
        <v>259</v>
      </c>
      <c r="AR198" s="2" t="s">
        <v>259</v>
      </c>
      <c r="AS198" s="2" t="s">
        <v>259</v>
      </c>
      <c r="AT198" s="2" t="s">
        <v>259</v>
      </c>
      <c r="AU198" s="2" t="s">
        <v>259</v>
      </c>
      <c r="AV198" s="2" t="s">
        <v>259</v>
      </c>
    </row>
    <row r="199" spans="1:48" ht="15" customHeight="1" x14ac:dyDescent="0.15">
      <c r="A199" s="2" t="s">
        <v>255</v>
      </c>
      <c r="B199" s="4">
        <v>22</v>
      </c>
      <c r="C199" s="2" t="s">
        <v>221</v>
      </c>
      <c r="D199" s="2" t="s">
        <v>111</v>
      </c>
      <c r="E199" s="2" t="str">
        <f t="shared" si="4"/>
        <v>C027W0472920202002108</v>
      </c>
      <c r="F199" s="2" t="s">
        <v>255</v>
      </c>
      <c r="G199" s="2" t="s">
        <v>256</v>
      </c>
      <c r="H199" s="2" t="s">
        <v>21</v>
      </c>
      <c r="I199" s="2" t="s">
        <v>251</v>
      </c>
      <c r="N199" s="2" t="s">
        <v>260</v>
      </c>
      <c r="O199" s="2" t="s">
        <v>261</v>
      </c>
      <c r="Q199" s="2" t="s">
        <v>261</v>
      </c>
      <c r="R199" s="2" t="s">
        <v>261</v>
      </c>
      <c r="S199" s="2" t="s">
        <v>261</v>
      </c>
      <c r="T199" s="2" t="s">
        <v>261</v>
      </c>
      <c r="U199" s="2" t="s">
        <v>261</v>
      </c>
      <c r="V199" s="2" t="s">
        <v>261</v>
      </c>
      <c r="W199" s="2" t="s">
        <v>261</v>
      </c>
      <c r="X199" s="2" t="s">
        <v>262</v>
      </c>
      <c r="Y199" s="2" t="s">
        <v>262</v>
      </c>
      <c r="Z199" s="2" t="s">
        <v>262</v>
      </c>
      <c r="AB199" s="2" t="s">
        <v>262</v>
      </c>
      <c r="AC199" s="2" t="s">
        <v>262</v>
      </c>
      <c r="AD199" s="2" t="s">
        <v>262</v>
      </c>
      <c r="AE199" s="2" t="s">
        <v>263</v>
      </c>
      <c r="AF199" s="2" t="s">
        <v>264</v>
      </c>
      <c r="AG199" s="2" t="s">
        <v>264</v>
      </c>
      <c r="AH199" s="2" t="s">
        <v>264</v>
      </c>
      <c r="AI199" s="2" t="s">
        <v>264</v>
      </c>
      <c r="AJ199" s="2" t="s">
        <v>228</v>
      </c>
      <c r="AK199" s="2" t="s">
        <v>228</v>
      </c>
      <c r="AL199" s="2" t="s">
        <v>228</v>
      </c>
      <c r="AM199" s="2" t="s">
        <v>228</v>
      </c>
      <c r="AN199" s="2" t="s">
        <v>228</v>
      </c>
      <c r="AO199" s="2" t="s">
        <v>228</v>
      </c>
      <c r="AP199" s="2" t="s">
        <v>228</v>
      </c>
      <c r="AQ199" s="2" t="s">
        <v>228</v>
      </c>
      <c r="AR199" s="2" t="s">
        <v>228</v>
      </c>
      <c r="AS199" s="2" t="s">
        <v>228</v>
      </c>
      <c r="AT199" s="2" t="s">
        <v>228</v>
      </c>
      <c r="AU199" s="2" t="s">
        <v>228</v>
      </c>
      <c r="AV199" s="2" t="s">
        <v>228</v>
      </c>
    </row>
    <row r="200" spans="1:48" ht="15" customHeight="1" x14ac:dyDescent="0.15">
      <c r="A200" s="2" t="s">
        <v>255</v>
      </c>
      <c r="B200" s="4">
        <v>23</v>
      </c>
      <c r="C200" s="2" t="s">
        <v>221</v>
      </c>
      <c r="D200" s="2" t="s">
        <v>111</v>
      </c>
      <c r="E200" s="2" t="str">
        <f t="shared" si="4"/>
        <v>C027W0472920202002109</v>
      </c>
      <c r="F200" s="2" t="s">
        <v>255</v>
      </c>
      <c r="G200" s="2" t="s">
        <v>256</v>
      </c>
      <c r="H200" s="2" t="s">
        <v>22</v>
      </c>
      <c r="I200" s="2" t="s">
        <v>253</v>
      </c>
      <c r="N200" s="2" t="s">
        <v>260</v>
      </c>
      <c r="O200" s="2" t="s">
        <v>261</v>
      </c>
      <c r="Q200" s="2" t="s">
        <v>261</v>
      </c>
      <c r="R200" s="2" t="s">
        <v>261</v>
      </c>
      <c r="S200" s="2" t="s">
        <v>261</v>
      </c>
      <c r="T200" s="2" t="s">
        <v>261</v>
      </c>
      <c r="U200" s="2" t="s">
        <v>261</v>
      </c>
      <c r="V200" s="2" t="s">
        <v>261</v>
      </c>
      <c r="W200" s="2" t="s">
        <v>261</v>
      </c>
      <c r="X200" s="2" t="s">
        <v>262</v>
      </c>
      <c r="Y200" s="2" t="s">
        <v>262</v>
      </c>
      <c r="Z200" s="2" t="s">
        <v>262</v>
      </c>
      <c r="AB200" s="2" t="s">
        <v>262</v>
      </c>
      <c r="AC200" s="2" t="s">
        <v>262</v>
      </c>
      <c r="AD200" s="2" t="s">
        <v>262</v>
      </c>
      <c r="AE200" s="2" t="s">
        <v>263</v>
      </c>
      <c r="AF200" s="2" t="s">
        <v>264</v>
      </c>
      <c r="AG200" s="2" t="s">
        <v>264</v>
      </c>
      <c r="AH200" s="2" t="s">
        <v>264</v>
      </c>
      <c r="AI200" s="2" t="s">
        <v>264</v>
      </c>
      <c r="AJ200" s="2" t="s">
        <v>228</v>
      </c>
      <c r="AK200" s="2" t="s">
        <v>228</v>
      </c>
      <c r="AL200" s="2" t="s">
        <v>228</v>
      </c>
      <c r="AM200" s="2" t="s">
        <v>228</v>
      </c>
      <c r="AN200" s="2" t="s">
        <v>228</v>
      </c>
      <c r="AO200" s="2" t="s">
        <v>228</v>
      </c>
      <c r="AP200" s="2" t="s">
        <v>228</v>
      </c>
      <c r="AQ200" s="2" t="s">
        <v>228</v>
      </c>
      <c r="AR200" s="2" t="s">
        <v>228</v>
      </c>
      <c r="AS200" s="2" t="s">
        <v>228</v>
      </c>
      <c r="AT200" s="2" t="s">
        <v>228</v>
      </c>
      <c r="AU200" s="2" t="s">
        <v>228</v>
      </c>
      <c r="AV200" s="2" t="s">
        <v>228</v>
      </c>
    </row>
    <row r="201" spans="1:48" ht="15" customHeight="1" x14ac:dyDescent="0.15">
      <c r="A201" s="2" t="s">
        <v>265</v>
      </c>
      <c r="B201" s="4">
        <v>89</v>
      </c>
      <c r="C201" s="2" t="s">
        <v>221</v>
      </c>
      <c r="D201" s="2" t="s">
        <v>111</v>
      </c>
      <c r="E201" s="2" t="str">
        <f t="shared" si="4"/>
        <v>CAQBW0292870202028977</v>
      </c>
      <c r="F201" s="2" t="s">
        <v>265</v>
      </c>
      <c r="G201" s="2" t="s">
        <v>266</v>
      </c>
      <c r="H201" s="2" t="s">
        <v>24</v>
      </c>
      <c r="I201" s="2" t="s">
        <v>267</v>
      </c>
      <c r="M201" s="2" t="s">
        <v>174</v>
      </c>
      <c r="N201" s="2" t="s">
        <v>268</v>
      </c>
      <c r="O201" s="2" t="s">
        <v>268</v>
      </c>
      <c r="P201" s="2" t="s">
        <v>268</v>
      </c>
      <c r="Q201" s="2" t="s">
        <v>268</v>
      </c>
      <c r="R201" s="2" t="s">
        <v>268</v>
      </c>
      <c r="S201" s="2" t="s">
        <v>268</v>
      </c>
      <c r="T201" s="2" t="s">
        <v>268</v>
      </c>
      <c r="U201" s="2" t="s">
        <v>268</v>
      </c>
      <c r="V201" s="2" t="s">
        <v>268</v>
      </c>
      <c r="W201" s="2" t="s">
        <v>268</v>
      </c>
      <c r="X201" s="2" t="s">
        <v>268</v>
      </c>
      <c r="Y201" s="2" t="s">
        <v>268</v>
      </c>
      <c r="Z201" s="2" t="s">
        <v>268</v>
      </c>
      <c r="AA201" s="2" t="s">
        <v>268</v>
      </c>
      <c r="AC201" s="2" t="s">
        <v>268</v>
      </c>
      <c r="AD201" s="2" t="s">
        <v>268</v>
      </c>
      <c r="AE201" s="2" t="s">
        <v>182</v>
      </c>
      <c r="AF201" s="2" t="s">
        <v>182</v>
      </c>
      <c r="AG201" s="2" t="s">
        <v>182</v>
      </c>
      <c r="AH201" s="2" t="s">
        <v>182</v>
      </c>
      <c r="AI201" s="2" t="s">
        <v>182</v>
      </c>
      <c r="AJ201" s="2" t="s">
        <v>182</v>
      </c>
      <c r="AK201" s="2" t="s">
        <v>182</v>
      </c>
      <c r="AL201" s="2" t="s">
        <v>182</v>
      </c>
      <c r="AM201" s="2" t="s">
        <v>182</v>
      </c>
      <c r="AN201" s="2" t="s">
        <v>182</v>
      </c>
      <c r="AO201" s="2" t="s">
        <v>182</v>
      </c>
      <c r="AP201" s="2" t="s">
        <v>181</v>
      </c>
      <c r="AQ201" s="2" t="s">
        <v>181</v>
      </c>
      <c r="AR201" s="2" t="s">
        <v>181</v>
      </c>
      <c r="AS201" s="2" t="s">
        <v>181</v>
      </c>
      <c r="AT201" s="2" t="s">
        <v>181</v>
      </c>
      <c r="AU201" s="2" t="s">
        <v>181</v>
      </c>
      <c r="AV201" s="2" t="s">
        <v>181</v>
      </c>
    </row>
    <row r="202" spans="1:48" ht="15" customHeight="1" x14ac:dyDescent="0.15">
      <c r="A202" s="2" t="s">
        <v>265</v>
      </c>
      <c r="B202" s="4">
        <v>90</v>
      </c>
      <c r="C202" s="2" t="s">
        <v>221</v>
      </c>
      <c r="D202" s="2" t="s">
        <v>111</v>
      </c>
      <c r="E202" s="2" t="str">
        <f t="shared" si="4"/>
        <v>CAQBW0292870202028976</v>
      </c>
      <c r="F202" s="2" t="s">
        <v>265</v>
      </c>
      <c r="G202" s="2" t="s">
        <v>266</v>
      </c>
      <c r="H202" s="2" t="s">
        <v>23</v>
      </c>
      <c r="I202" s="2" t="s">
        <v>269</v>
      </c>
      <c r="M202" s="2" t="s">
        <v>270</v>
      </c>
      <c r="N202" s="2" t="s">
        <v>268</v>
      </c>
      <c r="O202" s="2" t="s">
        <v>268</v>
      </c>
      <c r="P202" s="2" t="s">
        <v>268</v>
      </c>
      <c r="Q202" s="2" t="s">
        <v>268</v>
      </c>
      <c r="R202" s="2" t="s">
        <v>268</v>
      </c>
      <c r="S202" s="2" t="s">
        <v>268</v>
      </c>
      <c r="T202" s="2" t="s">
        <v>268</v>
      </c>
      <c r="U202" s="2" t="s">
        <v>268</v>
      </c>
      <c r="V202" s="2" t="s">
        <v>268</v>
      </c>
      <c r="W202" s="2" t="s">
        <v>268</v>
      </c>
      <c r="X202" s="2" t="s">
        <v>268</v>
      </c>
      <c r="Y202" s="2" t="s">
        <v>268</v>
      </c>
      <c r="Z202" s="2" t="s">
        <v>268</v>
      </c>
      <c r="AA202" s="2" t="s">
        <v>268</v>
      </c>
      <c r="AC202" s="2" t="s">
        <v>268</v>
      </c>
      <c r="AD202" s="2" t="s">
        <v>268</v>
      </c>
      <c r="AE202" s="2" t="s">
        <v>182</v>
      </c>
      <c r="AF202" s="2" t="s">
        <v>182</v>
      </c>
      <c r="AG202" s="2" t="s">
        <v>182</v>
      </c>
      <c r="AH202" s="2" t="s">
        <v>182</v>
      </c>
      <c r="AI202" s="2" t="s">
        <v>182</v>
      </c>
      <c r="AJ202" s="2" t="s">
        <v>182</v>
      </c>
      <c r="AK202" s="2" t="s">
        <v>182</v>
      </c>
      <c r="AL202" s="2" t="s">
        <v>182</v>
      </c>
      <c r="AM202" s="2" t="s">
        <v>182</v>
      </c>
      <c r="AN202" s="2" t="s">
        <v>182</v>
      </c>
      <c r="AO202" s="2" t="s">
        <v>182</v>
      </c>
      <c r="AP202" s="2" t="s">
        <v>181</v>
      </c>
      <c r="AQ202" s="2" t="s">
        <v>181</v>
      </c>
      <c r="AR202" s="2" t="s">
        <v>181</v>
      </c>
      <c r="AS202" s="2" t="s">
        <v>181</v>
      </c>
      <c r="AT202" s="2" t="s">
        <v>181</v>
      </c>
      <c r="AU202" s="2" t="s">
        <v>181</v>
      </c>
      <c r="AV202" s="2" t="s">
        <v>181</v>
      </c>
    </row>
    <row r="203" spans="1:48" ht="15" customHeight="1" x14ac:dyDescent="0.15">
      <c r="A203" s="2" t="s">
        <v>271</v>
      </c>
      <c r="B203" s="4">
        <v>138</v>
      </c>
      <c r="C203" s="2" t="s">
        <v>110</v>
      </c>
      <c r="D203" s="2" t="s">
        <v>111</v>
      </c>
      <c r="E203" s="2" t="str">
        <f t="shared" si="4"/>
        <v>CCAQW0272220001051729</v>
      </c>
      <c r="F203" s="2" t="s">
        <v>271</v>
      </c>
      <c r="G203" s="2" t="s">
        <v>272</v>
      </c>
      <c r="H203" s="2" t="s">
        <v>7</v>
      </c>
      <c r="I203" s="2" t="s">
        <v>5</v>
      </c>
      <c r="M203" s="2" t="s">
        <v>273</v>
      </c>
      <c r="N203" s="2" t="s">
        <v>257</v>
      </c>
      <c r="Q203" s="2" t="s">
        <v>274</v>
      </c>
      <c r="R203" s="2" t="s">
        <v>257</v>
      </c>
      <c r="S203" s="2" t="s">
        <v>257</v>
      </c>
      <c r="T203" s="2" t="s">
        <v>257</v>
      </c>
      <c r="U203" s="2" t="s">
        <v>257</v>
      </c>
      <c r="V203" s="2" t="s">
        <v>257</v>
      </c>
      <c r="W203" s="2" t="s">
        <v>257</v>
      </c>
      <c r="X203" s="2" t="s">
        <v>273</v>
      </c>
      <c r="Y203" s="2" t="s">
        <v>273</v>
      </c>
      <c r="Z203" s="2" t="s">
        <v>273</v>
      </c>
      <c r="AA203" s="2" t="s">
        <v>273</v>
      </c>
      <c r="AB203" s="2" t="s">
        <v>257</v>
      </c>
      <c r="AC203" s="2" t="s">
        <v>275</v>
      </c>
      <c r="AD203" s="2" t="s">
        <v>275</v>
      </c>
      <c r="AE203" s="2" t="s">
        <v>276</v>
      </c>
      <c r="AF203" s="2" t="s">
        <v>277</v>
      </c>
      <c r="AG203" s="2" t="s">
        <v>123</v>
      </c>
      <c r="AH203" s="2" t="s">
        <v>278</v>
      </c>
      <c r="AI203" s="2" t="s">
        <v>279</v>
      </c>
      <c r="AJ203" s="2" t="s">
        <v>280</v>
      </c>
      <c r="AK203" s="2" t="s">
        <v>280</v>
      </c>
      <c r="AL203" s="2" t="s">
        <v>280</v>
      </c>
      <c r="AM203" s="2" t="s">
        <v>280</v>
      </c>
      <c r="AN203" s="2" t="s">
        <v>280</v>
      </c>
      <c r="AO203" s="2" t="s">
        <v>280</v>
      </c>
      <c r="AP203" s="2" t="s">
        <v>280</v>
      </c>
      <c r="AQ203" s="2" t="s">
        <v>280</v>
      </c>
      <c r="AR203" s="2" t="s">
        <v>280</v>
      </c>
      <c r="AS203" s="2" t="s">
        <v>280</v>
      </c>
      <c r="AT203" s="2" t="s">
        <v>280</v>
      </c>
      <c r="AU203" s="2" t="s">
        <v>280</v>
      </c>
      <c r="AV203" s="2" t="s">
        <v>280</v>
      </c>
    </row>
    <row r="204" spans="1:48" ht="15" customHeight="1" x14ac:dyDescent="0.15">
      <c r="A204" s="2" t="s">
        <v>271</v>
      </c>
      <c r="B204" s="4">
        <v>211</v>
      </c>
      <c r="C204" s="2" t="s">
        <v>110</v>
      </c>
      <c r="D204" s="2" t="s">
        <v>111</v>
      </c>
      <c r="E204" s="2" t="str">
        <f t="shared" si="4"/>
        <v>CCAQW0272870002025399</v>
      </c>
      <c r="F204" s="2" t="s">
        <v>271</v>
      </c>
      <c r="G204" s="2" t="s">
        <v>272</v>
      </c>
      <c r="H204" s="2" t="s">
        <v>0</v>
      </c>
      <c r="I204" s="2" t="s">
        <v>281</v>
      </c>
      <c r="M204" s="2" t="s">
        <v>273</v>
      </c>
      <c r="N204" s="2" t="s">
        <v>118</v>
      </c>
      <c r="O204" s="2" t="s">
        <v>118</v>
      </c>
      <c r="P204" s="2" t="s">
        <v>118</v>
      </c>
      <c r="Q204" s="2" t="s">
        <v>118</v>
      </c>
      <c r="R204" s="2" t="s">
        <v>282</v>
      </c>
      <c r="S204" s="2" t="s">
        <v>282</v>
      </c>
      <c r="T204" s="2" t="s">
        <v>282</v>
      </c>
      <c r="U204" s="2" t="s">
        <v>282</v>
      </c>
      <c r="V204" s="2" t="s">
        <v>282</v>
      </c>
      <c r="W204" s="2" t="s">
        <v>282</v>
      </c>
      <c r="X204" s="2" t="s">
        <v>282</v>
      </c>
      <c r="Y204" s="2" t="s">
        <v>282</v>
      </c>
      <c r="Z204" s="2" t="s">
        <v>282</v>
      </c>
      <c r="AA204" s="2" t="s">
        <v>282</v>
      </c>
      <c r="AB204" s="2" t="s">
        <v>282</v>
      </c>
      <c r="AC204" s="2" t="s">
        <v>282</v>
      </c>
      <c r="AD204" s="2" t="s">
        <v>282</v>
      </c>
      <c r="AE204" s="2" t="s">
        <v>283</v>
      </c>
      <c r="AF204" s="2" t="s">
        <v>284</v>
      </c>
      <c r="AG204" s="2" t="s">
        <v>284</v>
      </c>
      <c r="AH204" s="2" t="s">
        <v>284</v>
      </c>
      <c r="AI204" s="2" t="s">
        <v>283</v>
      </c>
      <c r="AJ204" s="2" t="s">
        <v>283</v>
      </c>
      <c r="AK204" s="2" t="s">
        <v>283</v>
      </c>
      <c r="AL204" s="2" t="s">
        <v>283</v>
      </c>
      <c r="AM204" s="2" t="s">
        <v>283</v>
      </c>
      <c r="AN204" s="2" t="s">
        <v>283</v>
      </c>
      <c r="AO204" s="2" t="s">
        <v>212</v>
      </c>
      <c r="AP204" s="2" t="s">
        <v>212</v>
      </c>
      <c r="AQ204" s="2" t="s">
        <v>212</v>
      </c>
      <c r="AR204" s="2" t="s">
        <v>212</v>
      </c>
      <c r="AS204" s="2" t="s">
        <v>212</v>
      </c>
      <c r="AT204" s="2" t="s">
        <v>212</v>
      </c>
      <c r="AU204" s="2" t="s">
        <v>212</v>
      </c>
      <c r="AV204" s="2" t="s">
        <v>212</v>
      </c>
    </row>
    <row r="205" spans="1:48" ht="15" customHeight="1" x14ac:dyDescent="0.15">
      <c r="A205" s="2" t="s">
        <v>285</v>
      </c>
      <c r="B205" s="4">
        <v>1</v>
      </c>
      <c r="C205" s="2" t="s">
        <v>110</v>
      </c>
      <c r="D205" s="2" t="s">
        <v>111</v>
      </c>
      <c r="E205" s="2" t="str">
        <f t="shared" si="4"/>
        <v>CDFW10012090101048221</v>
      </c>
      <c r="F205" s="2" t="s">
        <v>285</v>
      </c>
      <c r="G205" s="2" t="s">
        <v>286</v>
      </c>
      <c r="H205" s="2" t="s">
        <v>15</v>
      </c>
      <c r="I205" s="2" t="s">
        <v>113</v>
      </c>
    </row>
    <row r="206" spans="1:48" ht="15" customHeight="1" x14ac:dyDescent="0.15">
      <c r="A206" s="2" t="s">
        <v>287</v>
      </c>
      <c r="B206" s="4">
        <v>3</v>
      </c>
      <c r="C206" s="2" t="s">
        <v>147</v>
      </c>
      <c r="D206" s="2" t="s">
        <v>111</v>
      </c>
      <c r="E206" s="2" t="str">
        <f t="shared" si="4"/>
        <v>CDZN10012700101051248</v>
      </c>
      <c r="F206" s="2" t="s">
        <v>287</v>
      </c>
      <c r="G206" s="2" t="s">
        <v>288</v>
      </c>
      <c r="H206" s="2" t="s">
        <v>13</v>
      </c>
      <c r="I206" s="2" t="s">
        <v>169</v>
      </c>
    </row>
    <row r="207" spans="1:48" ht="15" customHeight="1" x14ac:dyDescent="0.15">
      <c r="A207" s="2" t="s">
        <v>289</v>
      </c>
      <c r="B207" s="4">
        <v>3</v>
      </c>
      <c r="C207" s="2" t="s">
        <v>147</v>
      </c>
      <c r="D207" s="2" t="s">
        <v>111</v>
      </c>
      <c r="E207" s="2" t="str">
        <f t="shared" si="4"/>
        <v>CDZN10032760101048226</v>
      </c>
      <c r="F207" s="2" t="s">
        <v>289</v>
      </c>
      <c r="G207" s="2" t="s">
        <v>290</v>
      </c>
      <c r="H207" s="2" t="s">
        <v>16</v>
      </c>
      <c r="I207" s="2" t="s">
        <v>10</v>
      </c>
      <c r="M207" s="2" t="s">
        <v>174</v>
      </c>
      <c r="N207" s="2" t="s">
        <v>170</v>
      </c>
      <c r="P207" s="2" t="s">
        <v>174</v>
      </c>
      <c r="Q207" s="2" t="s">
        <v>174</v>
      </c>
      <c r="S207" s="2" t="s">
        <v>170</v>
      </c>
      <c r="T207" s="2" t="s">
        <v>291</v>
      </c>
      <c r="U207" s="2" t="s">
        <v>170</v>
      </c>
      <c r="W207" s="2" t="s">
        <v>171</v>
      </c>
      <c r="X207" s="2" t="s">
        <v>171</v>
      </c>
      <c r="Z207" s="2" t="s">
        <v>170</v>
      </c>
      <c r="AA207" s="2" t="s">
        <v>291</v>
      </c>
      <c r="AB207" s="2" t="s">
        <v>171</v>
      </c>
      <c r="AD207" s="2" t="s">
        <v>170</v>
      </c>
      <c r="AE207" s="2" t="s">
        <v>292</v>
      </c>
      <c r="AF207" s="2" t="s">
        <v>292</v>
      </c>
      <c r="AG207" s="2" t="s">
        <v>292</v>
      </c>
      <c r="AH207" s="2" t="s">
        <v>292</v>
      </c>
      <c r="AI207" s="2" t="s">
        <v>293</v>
      </c>
      <c r="AJ207" s="2" t="s">
        <v>294</v>
      </c>
      <c r="AK207" s="2" t="s">
        <v>295</v>
      </c>
      <c r="AL207" s="2" t="s">
        <v>295</v>
      </c>
      <c r="AM207" s="2" t="s">
        <v>295</v>
      </c>
      <c r="AN207" s="2" t="s">
        <v>296</v>
      </c>
      <c r="AO207" s="2" t="s">
        <v>297</v>
      </c>
      <c r="AP207" s="2" t="s">
        <v>298</v>
      </c>
      <c r="AQ207" s="2" t="s">
        <v>299</v>
      </c>
      <c r="AR207" s="2" t="s">
        <v>297</v>
      </c>
      <c r="AS207" s="2" t="s">
        <v>297</v>
      </c>
      <c r="AT207" s="2" t="s">
        <v>297</v>
      </c>
      <c r="AU207" s="2" t="s">
        <v>297</v>
      </c>
      <c r="AV207" s="2" t="s">
        <v>297</v>
      </c>
    </row>
    <row r="208" spans="1:48" ht="15" customHeight="1" x14ac:dyDescent="0.15">
      <c r="A208" s="2" t="s">
        <v>300</v>
      </c>
      <c r="B208" s="4">
        <v>3</v>
      </c>
      <c r="C208" s="2" t="s">
        <v>301</v>
      </c>
      <c r="D208" s="2" t="s">
        <v>111</v>
      </c>
      <c r="E208" s="2" t="str">
        <f t="shared" si="4"/>
        <v>CDZN1Y012700101051248</v>
      </c>
      <c r="F208" s="2" t="s">
        <v>300</v>
      </c>
      <c r="G208" s="2" t="s">
        <v>302</v>
      </c>
      <c r="H208" s="2" t="s">
        <v>13</v>
      </c>
      <c r="I208" s="2" t="s">
        <v>169</v>
      </c>
    </row>
    <row r="209" spans="1:48" ht="15" customHeight="1" x14ac:dyDescent="0.15">
      <c r="A209" s="2" t="s">
        <v>303</v>
      </c>
      <c r="B209" s="4">
        <v>24</v>
      </c>
      <c r="C209" s="2" t="s">
        <v>110</v>
      </c>
      <c r="D209" s="2" t="s">
        <v>111</v>
      </c>
      <c r="E209" s="2" t="str">
        <f t="shared" si="4"/>
        <v>CJACW0132910001031230</v>
      </c>
      <c r="F209" s="2" t="s">
        <v>303</v>
      </c>
      <c r="G209" s="2" t="s">
        <v>304</v>
      </c>
      <c r="H209" s="2" t="s">
        <v>3</v>
      </c>
      <c r="I209" s="2" t="s">
        <v>1</v>
      </c>
      <c r="Q209" s="2" t="s">
        <v>305</v>
      </c>
      <c r="R209" s="2" t="s">
        <v>306</v>
      </c>
      <c r="X209" s="2" t="s">
        <v>306</v>
      </c>
      <c r="AE209" s="2" t="s">
        <v>307</v>
      </c>
      <c r="AF209" s="2" t="s">
        <v>163</v>
      </c>
      <c r="AG209" s="2" t="s">
        <v>163</v>
      </c>
      <c r="AH209" s="2" t="s">
        <v>163</v>
      </c>
      <c r="AI209" s="2" t="s">
        <v>163</v>
      </c>
      <c r="AJ209" s="2" t="s">
        <v>163</v>
      </c>
      <c r="AK209" s="2" t="s">
        <v>163</v>
      </c>
      <c r="AL209" s="2" t="s">
        <v>163</v>
      </c>
      <c r="AM209" s="2" t="s">
        <v>163</v>
      </c>
      <c r="AN209" s="2" t="s">
        <v>308</v>
      </c>
      <c r="AO209" s="2" t="s">
        <v>308</v>
      </c>
      <c r="AP209" s="2" t="s">
        <v>308</v>
      </c>
      <c r="AQ209" s="2" t="s">
        <v>308</v>
      </c>
      <c r="AR209" s="2" t="s">
        <v>308</v>
      </c>
      <c r="AS209" s="2" t="s">
        <v>150</v>
      </c>
      <c r="AT209" s="2" t="s">
        <v>150</v>
      </c>
      <c r="AU209" s="2" t="s">
        <v>150</v>
      </c>
      <c r="AV209" s="2" t="s">
        <v>150</v>
      </c>
    </row>
    <row r="210" spans="1:48" ht="15" customHeight="1" x14ac:dyDescent="0.15">
      <c r="A210" s="2" t="s">
        <v>303</v>
      </c>
      <c r="B210" s="4">
        <v>156</v>
      </c>
      <c r="C210" s="2" t="s">
        <v>110</v>
      </c>
      <c r="D210" s="2" t="s">
        <v>111</v>
      </c>
      <c r="E210" s="2" t="str">
        <f t="shared" si="4"/>
        <v>CJACW0132571001043289</v>
      </c>
      <c r="F210" s="2" t="s">
        <v>303</v>
      </c>
      <c r="G210" s="2" t="s">
        <v>304</v>
      </c>
      <c r="H210" s="2" t="s">
        <v>4</v>
      </c>
      <c r="I210" s="2" t="s">
        <v>309</v>
      </c>
      <c r="Q210" s="2" t="s">
        <v>275</v>
      </c>
      <c r="AE210" s="2" t="s">
        <v>310</v>
      </c>
      <c r="AF210" s="2" t="s">
        <v>311</v>
      </c>
      <c r="AG210" s="2" t="s">
        <v>311</v>
      </c>
      <c r="AH210" s="2" t="s">
        <v>311</v>
      </c>
      <c r="AI210" s="2" t="s">
        <v>311</v>
      </c>
      <c r="AJ210" s="2" t="s">
        <v>311</v>
      </c>
      <c r="AK210" s="2" t="s">
        <v>311</v>
      </c>
      <c r="AL210" s="2" t="s">
        <v>311</v>
      </c>
      <c r="AM210" s="2" t="s">
        <v>311</v>
      </c>
      <c r="AN210" s="2" t="s">
        <v>312</v>
      </c>
      <c r="AO210" s="2" t="s">
        <v>312</v>
      </c>
      <c r="AP210" s="2" t="s">
        <v>312</v>
      </c>
      <c r="AQ210" s="2" t="s">
        <v>312</v>
      </c>
      <c r="AR210" s="2" t="s">
        <v>312</v>
      </c>
      <c r="AS210" s="2" t="s">
        <v>313</v>
      </c>
      <c r="AT210" s="2" t="s">
        <v>313</v>
      </c>
      <c r="AU210" s="2" t="s">
        <v>313</v>
      </c>
      <c r="AV210" s="2" t="s">
        <v>313</v>
      </c>
    </row>
    <row r="211" spans="1:48" ht="15" customHeight="1" x14ac:dyDescent="0.15">
      <c r="A211" s="2" t="s">
        <v>303</v>
      </c>
      <c r="B211" s="4">
        <v>196</v>
      </c>
      <c r="C211" s="2" t="s">
        <v>110</v>
      </c>
      <c r="D211" s="2" t="s">
        <v>111</v>
      </c>
      <c r="E211" s="2" t="str">
        <f t="shared" si="4"/>
        <v>CJACW0132570002009827</v>
      </c>
      <c r="F211" s="2" t="s">
        <v>303</v>
      </c>
      <c r="G211" s="2" t="s">
        <v>304</v>
      </c>
      <c r="H211" s="2" t="s">
        <v>2</v>
      </c>
      <c r="I211" s="2" t="s">
        <v>314</v>
      </c>
      <c r="O211" s="2" t="s">
        <v>315</v>
      </c>
      <c r="Q211" s="2" t="s">
        <v>257</v>
      </c>
      <c r="R211" s="2" t="s">
        <v>257</v>
      </c>
      <c r="S211" s="2" t="s">
        <v>257</v>
      </c>
      <c r="W211" s="2" t="s">
        <v>257</v>
      </c>
      <c r="X211" s="2" t="s">
        <v>257</v>
      </c>
      <c r="Y211" s="2" t="s">
        <v>306</v>
      </c>
      <c r="AE211" s="2" t="s">
        <v>316</v>
      </c>
      <c r="AF211" s="2" t="s">
        <v>317</v>
      </c>
      <c r="AG211" s="2" t="s">
        <v>317</v>
      </c>
      <c r="AH211" s="2" t="s">
        <v>317</v>
      </c>
      <c r="AI211" s="2" t="s">
        <v>317</v>
      </c>
      <c r="AJ211" s="2" t="s">
        <v>318</v>
      </c>
      <c r="AK211" s="2" t="s">
        <v>318</v>
      </c>
      <c r="AL211" s="2" t="s">
        <v>318</v>
      </c>
      <c r="AM211" s="2" t="s">
        <v>318</v>
      </c>
      <c r="AN211" s="2" t="s">
        <v>237</v>
      </c>
      <c r="AO211" s="2" t="s">
        <v>237</v>
      </c>
      <c r="AP211" s="2" t="s">
        <v>237</v>
      </c>
      <c r="AQ211" s="2" t="s">
        <v>237</v>
      </c>
      <c r="AR211" s="2" t="s">
        <v>237</v>
      </c>
      <c r="AS211" s="2" t="s">
        <v>319</v>
      </c>
      <c r="AT211" s="2" t="s">
        <v>319</v>
      </c>
      <c r="AU211" s="2" t="s">
        <v>319</v>
      </c>
      <c r="AV211" s="2" t="s">
        <v>319</v>
      </c>
    </row>
    <row r="212" spans="1:48" ht="15" customHeight="1" x14ac:dyDescent="0.15">
      <c r="A212" s="2" t="s">
        <v>320</v>
      </c>
      <c r="B212" s="4">
        <v>78</v>
      </c>
      <c r="C212" s="2" t="s">
        <v>221</v>
      </c>
      <c r="D212" s="2" t="s">
        <v>111</v>
      </c>
      <c r="E212" s="2" t="str">
        <f t="shared" si="4"/>
        <v>CSQL10012660302008833</v>
      </c>
      <c r="F212" s="2" t="s">
        <v>320</v>
      </c>
      <c r="G212" s="2" t="s">
        <v>321</v>
      </c>
      <c r="H212" s="2" t="s">
        <v>31</v>
      </c>
      <c r="I212" s="2" t="s">
        <v>215</v>
      </c>
      <c r="M212" s="2" t="s">
        <v>322</v>
      </c>
      <c r="N212" s="2" t="s">
        <v>322</v>
      </c>
      <c r="O212" s="2" t="s">
        <v>323</v>
      </c>
      <c r="P212" s="2" t="s">
        <v>324</v>
      </c>
      <c r="Q212" s="2" t="s">
        <v>305</v>
      </c>
      <c r="R212" s="2" t="s">
        <v>305</v>
      </c>
      <c r="S212" s="2" t="s">
        <v>305</v>
      </c>
      <c r="T212" s="2" t="s">
        <v>305</v>
      </c>
      <c r="U212" s="2" t="s">
        <v>305</v>
      </c>
      <c r="V212" s="2" t="s">
        <v>305</v>
      </c>
      <c r="X212" s="2" t="s">
        <v>305</v>
      </c>
      <c r="Y212" s="2" t="s">
        <v>305</v>
      </c>
      <c r="Z212" s="2" t="s">
        <v>305</v>
      </c>
      <c r="AA212" s="2" t="s">
        <v>305</v>
      </c>
      <c r="AB212" s="2" t="s">
        <v>305</v>
      </c>
      <c r="AC212" s="2" t="s">
        <v>305</v>
      </c>
      <c r="AE212" s="2" t="s">
        <v>325</v>
      </c>
      <c r="AF212" s="2" t="s">
        <v>325</v>
      </c>
      <c r="AG212" s="2" t="s">
        <v>325</v>
      </c>
      <c r="AH212" s="2" t="s">
        <v>325</v>
      </c>
      <c r="AI212" s="2" t="s">
        <v>325</v>
      </c>
      <c r="AJ212" s="2" t="s">
        <v>111</v>
      </c>
      <c r="AK212" s="2" t="s">
        <v>111</v>
      </c>
      <c r="AL212" s="2" t="s">
        <v>111</v>
      </c>
      <c r="AM212" s="2" t="s">
        <v>111</v>
      </c>
      <c r="AN212" s="2" t="s">
        <v>111</v>
      </c>
      <c r="AO212" s="2" t="s">
        <v>111</v>
      </c>
      <c r="AP212" s="2" t="s">
        <v>111</v>
      </c>
      <c r="AQ212" s="2" t="s">
        <v>111</v>
      </c>
      <c r="AR212" s="2" t="s">
        <v>111</v>
      </c>
      <c r="AS212" s="2" t="s">
        <v>111</v>
      </c>
      <c r="AT212" s="2" t="s">
        <v>111</v>
      </c>
      <c r="AU212" s="2" t="s">
        <v>111</v>
      </c>
      <c r="AV212" s="2" t="s">
        <v>111</v>
      </c>
    </row>
    <row r="213" spans="1:48" ht="15" customHeight="1" x14ac:dyDescent="0.15">
      <c r="A213" s="2" t="s">
        <v>320</v>
      </c>
      <c r="B213" s="4">
        <v>79</v>
      </c>
      <c r="C213" s="2" t="s">
        <v>221</v>
      </c>
      <c r="D213" s="2" t="s">
        <v>111</v>
      </c>
      <c r="E213" s="2" t="str">
        <f t="shared" si="4"/>
        <v>CSQL10012660302008834</v>
      </c>
      <c r="F213" s="2" t="s">
        <v>320</v>
      </c>
      <c r="G213" s="2" t="s">
        <v>321</v>
      </c>
      <c r="H213" s="2" t="s">
        <v>32</v>
      </c>
      <c r="I213" s="2" t="s">
        <v>216</v>
      </c>
      <c r="M213" s="2" t="s">
        <v>322</v>
      </c>
      <c r="N213" s="2" t="s">
        <v>322</v>
      </c>
      <c r="O213" s="2" t="s">
        <v>322</v>
      </c>
      <c r="P213" s="2" t="s">
        <v>324</v>
      </c>
      <c r="Q213" s="2" t="s">
        <v>305</v>
      </c>
      <c r="R213" s="2" t="s">
        <v>305</v>
      </c>
      <c r="S213" s="2" t="s">
        <v>305</v>
      </c>
      <c r="T213" s="2" t="s">
        <v>305</v>
      </c>
      <c r="U213" s="2" t="s">
        <v>305</v>
      </c>
      <c r="V213" s="2" t="s">
        <v>305</v>
      </c>
      <c r="X213" s="2" t="s">
        <v>305</v>
      </c>
      <c r="Y213" s="2" t="s">
        <v>305</v>
      </c>
      <c r="Z213" s="2" t="s">
        <v>305</v>
      </c>
      <c r="AA213" s="2" t="s">
        <v>305</v>
      </c>
      <c r="AB213" s="2" t="s">
        <v>305</v>
      </c>
      <c r="AC213" s="2" t="s">
        <v>305</v>
      </c>
      <c r="AE213" s="2" t="s">
        <v>325</v>
      </c>
      <c r="AF213" s="2" t="s">
        <v>325</v>
      </c>
      <c r="AG213" s="2" t="s">
        <v>325</v>
      </c>
      <c r="AH213" s="2" t="s">
        <v>325</v>
      </c>
      <c r="AI213" s="2" t="s">
        <v>325</v>
      </c>
      <c r="AJ213" s="2" t="s">
        <v>111</v>
      </c>
      <c r="AK213" s="2" t="s">
        <v>111</v>
      </c>
      <c r="AL213" s="2" t="s">
        <v>111</v>
      </c>
      <c r="AM213" s="2" t="s">
        <v>111</v>
      </c>
      <c r="AN213" s="2" t="s">
        <v>111</v>
      </c>
      <c r="AO213" s="2" t="s">
        <v>111</v>
      </c>
      <c r="AP213" s="2" t="s">
        <v>111</v>
      </c>
      <c r="AQ213" s="2" t="s">
        <v>111</v>
      </c>
      <c r="AR213" s="2" t="s">
        <v>111</v>
      </c>
      <c r="AS213" s="2" t="s">
        <v>111</v>
      </c>
      <c r="AT213" s="2" t="s">
        <v>111</v>
      </c>
      <c r="AU213" s="2" t="s">
        <v>111</v>
      </c>
      <c r="AV213" s="2" t="s">
        <v>111</v>
      </c>
    </row>
    <row r="214" spans="1:48" ht="15" customHeight="1" x14ac:dyDescent="0.15">
      <c r="A214" s="2" t="s">
        <v>326</v>
      </c>
      <c r="B214" s="4">
        <v>23</v>
      </c>
      <c r="C214" s="2" t="s">
        <v>221</v>
      </c>
      <c r="D214" s="2" t="s">
        <v>111</v>
      </c>
      <c r="E214" s="2" t="str">
        <f t="shared" si="4"/>
        <v>CSQL10032340202007761</v>
      </c>
      <c r="F214" s="2" t="s">
        <v>326</v>
      </c>
      <c r="G214" s="2" t="s">
        <v>327</v>
      </c>
      <c r="H214" s="2" t="s">
        <v>25</v>
      </c>
      <c r="I214" s="2" t="s">
        <v>223</v>
      </c>
      <c r="S214" s="2" t="s">
        <v>328</v>
      </c>
    </row>
    <row r="215" spans="1:48" ht="15" customHeight="1" x14ac:dyDescent="0.15">
      <c r="A215" s="2" t="s">
        <v>326</v>
      </c>
      <c r="B215" s="4">
        <v>24</v>
      </c>
      <c r="C215" s="2" t="s">
        <v>221</v>
      </c>
      <c r="D215" s="2" t="s">
        <v>111</v>
      </c>
      <c r="E215" s="2" t="str">
        <f t="shared" si="4"/>
        <v>CSQL10032340202007762</v>
      </c>
      <c r="F215" s="2" t="s">
        <v>326</v>
      </c>
      <c r="G215" s="2" t="s">
        <v>327</v>
      </c>
      <c r="H215" s="2" t="s">
        <v>26</v>
      </c>
      <c r="I215" s="2" t="s">
        <v>229</v>
      </c>
      <c r="S215" s="2" t="s">
        <v>328</v>
      </c>
    </row>
    <row r="216" spans="1:48" ht="15" customHeight="1" x14ac:dyDescent="0.15">
      <c r="A216" s="2" t="s">
        <v>329</v>
      </c>
      <c r="B216" s="4">
        <v>25</v>
      </c>
      <c r="C216" s="2" t="s">
        <v>330</v>
      </c>
      <c r="D216" s="2" t="s">
        <v>111</v>
      </c>
      <c r="E216" s="2" t="str">
        <f t="shared" si="4"/>
        <v>CSQLW0222660302008833</v>
      </c>
      <c r="F216" s="2" t="s">
        <v>329</v>
      </c>
      <c r="G216" s="2" t="s">
        <v>331</v>
      </c>
      <c r="H216" s="2" t="s">
        <v>31</v>
      </c>
      <c r="I216" s="2" t="s">
        <v>215</v>
      </c>
    </row>
    <row r="217" spans="1:48" ht="15" customHeight="1" x14ac:dyDescent="0.15">
      <c r="A217" s="2" t="s">
        <v>329</v>
      </c>
      <c r="B217" s="4">
        <v>26</v>
      </c>
      <c r="C217" s="2" t="s">
        <v>330</v>
      </c>
      <c r="D217" s="2" t="s">
        <v>111</v>
      </c>
      <c r="E217" s="2" t="str">
        <f t="shared" si="4"/>
        <v>CSQLW0222660302008834</v>
      </c>
      <c r="F217" s="2" t="s">
        <v>329</v>
      </c>
      <c r="G217" s="2" t="s">
        <v>331</v>
      </c>
      <c r="H217" s="2" t="s">
        <v>32</v>
      </c>
      <c r="I217" s="2" t="s">
        <v>216</v>
      </c>
    </row>
    <row r="218" spans="1:48" ht="15" customHeight="1" x14ac:dyDescent="0.15">
      <c r="A218" s="2" t="s">
        <v>332</v>
      </c>
      <c r="B218" s="4">
        <v>64</v>
      </c>
      <c r="C218" s="2" t="s">
        <v>333</v>
      </c>
      <c r="D218" s="2" t="s">
        <v>111</v>
      </c>
      <c r="E218" s="2" t="str">
        <f t="shared" si="4"/>
        <v>CSQNW0172660302008833</v>
      </c>
      <c r="F218" s="2" t="s">
        <v>332</v>
      </c>
      <c r="G218" s="2" t="s">
        <v>334</v>
      </c>
      <c r="H218" s="2" t="s">
        <v>31</v>
      </c>
      <c r="I218" s="2" t="s">
        <v>215</v>
      </c>
    </row>
    <row r="219" spans="1:48" ht="15" customHeight="1" x14ac:dyDescent="0.15">
      <c r="A219" s="2" t="s">
        <v>332</v>
      </c>
      <c r="B219" s="4">
        <v>65</v>
      </c>
      <c r="C219" s="2" t="s">
        <v>333</v>
      </c>
      <c r="D219" s="2" t="s">
        <v>111</v>
      </c>
      <c r="E219" s="2" t="str">
        <f t="shared" si="4"/>
        <v>CSQNW0172660302008834</v>
      </c>
      <c r="F219" s="2" t="s">
        <v>332</v>
      </c>
      <c r="G219" s="2" t="s">
        <v>334</v>
      </c>
      <c r="H219" s="2" t="s">
        <v>32</v>
      </c>
      <c r="I219" s="2" t="s">
        <v>216</v>
      </c>
    </row>
    <row r="220" spans="1:48" ht="15" customHeight="1" x14ac:dyDescent="0.15">
      <c r="A220" s="2" t="s">
        <v>335</v>
      </c>
      <c r="B220" s="4">
        <v>1</v>
      </c>
      <c r="C220" s="2" t="s">
        <v>147</v>
      </c>
      <c r="D220" s="2" t="s">
        <v>111</v>
      </c>
      <c r="E220" s="2" t="str">
        <f t="shared" si="4"/>
        <v>CYFC10012700101051248</v>
      </c>
      <c r="F220" s="2" t="s">
        <v>335</v>
      </c>
      <c r="G220" s="2" t="s">
        <v>336</v>
      </c>
      <c r="H220" s="2" t="s">
        <v>13</v>
      </c>
      <c r="I220" s="2" t="s">
        <v>169</v>
      </c>
    </row>
    <row r="221" spans="1:48" ht="15" customHeight="1" x14ac:dyDescent="0.15">
      <c r="A221" s="2" t="s">
        <v>337</v>
      </c>
      <c r="B221" s="4">
        <v>2</v>
      </c>
      <c r="C221" s="2" t="s">
        <v>142</v>
      </c>
      <c r="D221" s="2" t="s">
        <v>111</v>
      </c>
      <c r="E221" s="2" t="str">
        <f t="shared" si="4"/>
        <v>DFCY10022940001034413</v>
      </c>
      <c r="F221" s="2" t="s">
        <v>337</v>
      </c>
      <c r="G221" s="2" t="s">
        <v>338</v>
      </c>
      <c r="H221" s="2" t="s">
        <v>6</v>
      </c>
      <c r="I221" s="2" t="s">
        <v>339</v>
      </c>
    </row>
    <row r="222" spans="1:48" ht="15" customHeight="1" x14ac:dyDescent="0.15">
      <c r="A222" s="2" t="s">
        <v>340</v>
      </c>
      <c r="B222" s="4">
        <v>2</v>
      </c>
      <c r="C222" s="2" t="s">
        <v>142</v>
      </c>
      <c r="D222" s="2" t="s">
        <v>111</v>
      </c>
      <c r="E222" s="2" t="str">
        <f t="shared" si="4"/>
        <v>DFRCW0422940001034413</v>
      </c>
      <c r="F222" s="2" t="s">
        <v>340</v>
      </c>
      <c r="G222" s="2" t="s">
        <v>341</v>
      </c>
      <c r="H222" s="2" t="s">
        <v>6</v>
      </c>
      <c r="I222" s="2" t="s">
        <v>339</v>
      </c>
    </row>
    <row r="223" spans="1:48" ht="15" customHeight="1" x14ac:dyDescent="0.15">
      <c r="A223" s="2" t="s">
        <v>342</v>
      </c>
      <c r="B223" s="4">
        <v>2</v>
      </c>
      <c r="C223" s="2" t="s">
        <v>142</v>
      </c>
      <c r="D223" s="2" t="s">
        <v>111</v>
      </c>
      <c r="E223" s="2" t="str">
        <f t="shared" si="4"/>
        <v>DFRCWY422940001034413</v>
      </c>
      <c r="F223" s="2" t="s">
        <v>342</v>
      </c>
      <c r="G223" s="2" t="s">
        <v>343</v>
      </c>
      <c r="H223" s="2" t="s">
        <v>6</v>
      </c>
      <c r="I223" s="2" t="s">
        <v>339</v>
      </c>
    </row>
    <row r="224" spans="1:48" ht="15" customHeight="1" x14ac:dyDescent="0.15">
      <c r="A224" s="2" t="s">
        <v>344</v>
      </c>
      <c r="B224" s="4">
        <v>6</v>
      </c>
      <c r="C224" s="2" t="s">
        <v>147</v>
      </c>
      <c r="D224" s="2" t="s">
        <v>111</v>
      </c>
      <c r="E224" s="2" t="str">
        <f t="shared" si="4"/>
        <v>DZNB10022970102017220</v>
      </c>
      <c r="F224" s="2" t="s">
        <v>344</v>
      </c>
      <c r="G224" s="2" t="s">
        <v>345</v>
      </c>
      <c r="H224" s="2" t="s">
        <v>20</v>
      </c>
      <c r="I224" s="2" t="s">
        <v>12</v>
      </c>
      <c r="M224" s="2" t="s">
        <v>189</v>
      </c>
      <c r="N224" s="2" t="s">
        <v>346</v>
      </c>
      <c r="P224" s="2" t="s">
        <v>346</v>
      </c>
      <c r="Q224" s="2" t="s">
        <v>346</v>
      </c>
      <c r="R224" s="2" t="s">
        <v>346</v>
      </c>
      <c r="S224" s="2" t="s">
        <v>346</v>
      </c>
      <c r="T224" s="2" t="s">
        <v>204</v>
      </c>
      <c r="U224" s="2" t="s">
        <v>346</v>
      </c>
      <c r="W224" s="2" t="s">
        <v>347</v>
      </c>
      <c r="X224" s="2" t="s">
        <v>346</v>
      </c>
      <c r="Y224" s="2" t="s">
        <v>346</v>
      </c>
      <c r="Z224" s="2" t="s">
        <v>347</v>
      </c>
      <c r="AA224" s="2" t="s">
        <v>172</v>
      </c>
      <c r="AB224" s="2" t="s">
        <v>347</v>
      </c>
      <c r="AD224" s="2" t="s">
        <v>347</v>
      </c>
      <c r="AE224" s="2" t="s">
        <v>348</v>
      </c>
      <c r="AF224" s="2" t="s">
        <v>349</v>
      </c>
      <c r="AG224" s="2" t="s">
        <v>349</v>
      </c>
      <c r="AH224" s="2" t="s">
        <v>349</v>
      </c>
      <c r="AI224" s="2" t="s">
        <v>350</v>
      </c>
      <c r="AJ224" s="2" t="s">
        <v>351</v>
      </c>
      <c r="AK224" s="2" t="s">
        <v>352</v>
      </c>
      <c r="AL224" s="2" t="s">
        <v>352</v>
      </c>
      <c r="AM224" s="2" t="s">
        <v>352</v>
      </c>
      <c r="AN224" s="2" t="s">
        <v>352</v>
      </c>
      <c r="AO224" s="2" t="s">
        <v>352</v>
      </c>
      <c r="AP224" s="2" t="s">
        <v>353</v>
      </c>
      <c r="AQ224" s="2" t="s">
        <v>354</v>
      </c>
      <c r="AR224" s="2" t="s">
        <v>355</v>
      </c>
      <c r="AS224" s="2" t="s">
        <v>356</v>
      </c>
      <c r="AT224" s="2" t="s">
        <v>357</v>
      </c>
      <c r="AU224" s="2" t="s">
        <v>358</v>
      </c>
      <c r="AV224" s="2" t="s">
        <v>358</v>
      </c>
    </row>
    <row r="225" spans="1:48" ht="15" customHeight="1" x14ac:dyDescent="0.15">
      <c r="A225" s="2" t="s">
        <v>359</v>
      </c>
      <c r="B225" s="4">
        <v>5</v>
      </c>
      <c r="C225" s="2" t="s">
        <v>147</v>
      </c>
      <c r="D225" s="2" t="s">
        <v>111</v>
      </c>
      <c r="E225" s="2" t="str">
        <f t="shared" si="4"/>
        <v>DZSS10022700101051248</v>
      </c>
      <c r="F225" s="2" t="s">
        <v>359</v>
      </c>
      <c r="G225" s="2" t="s">
        <v>360</v>
      </c>
      <c r="H225" s="2" t="s">
        <v>13</v>
      </c>
      <c r="I225" s="2" t="s">
        <v>169</v>
      </c>
      <c r="M225" s="2" t="s">
        <v>205</v>
      </c>
      <c r="N225" s="2" t="s">
        <v>175</v>
      </c>
      <c r="O225" s="2" t="s">
        <v>172</v>
      </c>
      <c r="P225" s="2" t="s">
        <v>175</v>
      </c>
      <c r="R225" s="2" t="s">
        <v>175</v>
      </c>
      <c r="S225" s="2" t="s">
        <v>174</v>
      </c>
      <c r="T225" s="2" t="s">
        <v>205</v>
      </c>
      <c r="U225" s="2" t="s">
        <v>175</v>
      </c>
      <c r="V225" s="2" t="s">
        <v>205</v>
      </c>
      <c r="W225" s="2" t="s">
        <v>205</v>
      </c>
      <c r="Y225" s="2" t="s">
        <v>205</v>
      </c>
      <c r="Z225" s="2" t="s">
        <v>175</v>
      </c>
      <c r="AA225" s="2" t="s">
        <v>205</v>
      </c>
      <c r="AB225" s="2" t="s">
        <v>205</v>
      </c>
      <c r="AC225" s="2" t="s">
        <v>172</v>
      </c>
      <c r="AD225" s="2" t="s">
        <v>205</v>
      </c>
      <c r="AE225" s="2" t="s">
        <v>361</v>
      </c>
      <c r="AF225" s="2" t="s">
        <v>361</v>
      </c>
      <c r="AG225" s="2" t="s">
        <v>362</v>
      </c>
      <c r="AH225" s="2" t="s">
        <v>363</v>
      </c>
      <c r="AI225" s="2" t="s">
        <v>364</v>
      </c>
      <c r="AJ225" s="2" t="s">
        <v>365</v>
      </c>
      <c r="AK225" s="2" t="s">
        <v>365</v>
      </c>
      <c r="AL225" s="2" t="s">
        <v>365</v>
      </c>
      <c r="AM225" s="2" t="s">
        <v>366</v>
      </c>
      <c r="AN225" s="2" t="s">
        <v>367</v>
      </c>
      <c r="AO225" s="2" t="s">
        <v>368</v>
      </c>
      <c r="AP225" s="2" t="s">
        <v>369</v>
      </c>
      <c r="AQ225" s="2" t="s">
        <v>370</v>
      </c>
      <c r="AR225" s="2" t="s">
        <v>371</v>
      </c>
      <c r="AS225" s="2" t="s">
        <v>372</v>
      </c>
      <c r="AT225" s="2" t="s">
        <v>373</v>
      </c>
      <c r="AU225" s="2" t="s">
        <v>374</v>
      </c>
      <c r="AV225" s="2" t="s">
        <v>375</v>
      </c>
    </row>
    <row r="226" spans="1:48" ht="15" customHeight="1" x14ac:dyDescent="0.15">
      <c r="A226" s="2" t="s">
        <v>359</v>
      </c>
      <c r="B226" s="4">
        <v>6</v>
      </c>
      <c r="C226" s="2" t="s">
        <v>147</v>
      </c>
      <c r="D226" s="2" t="s">
        <v>111</v>
      </c>
      <c r="E226" s="2" t="str">
        <f t="shared" si="4"/>
        <v>DZSS10022760101048225</v>
      </c>
      <c r="F226" s="2" t="s">
        <v>359</v>
      </c>
      <c r="G226" s="2" t="s">
        <v>360</v>
      </c>
      <c r="H226" s="2" t="s">
        <v>17</v>
      </c>
      <c r="I226" s="2" t="s">
        <v>219</v>
      </c>
      <c r="M226" s="2" t="s">
        <v>190</v>
      </c>
      <c r="N226" s="2" t="s">
        <v>190</v>
      </c>
      <c r="O226" s="2" t="s">
        <v>190</v>
      </c>
      <c r="P226" s="2" t="s">
        <v>189</v>
      </c>
      <c r="R226" s="2" t="s">
        <v>190</v>
      </c>
      <c r="S226" s="2" t="s">
        <v>189</v>
      </c>
      <c r="T226" s="2" t="s">
        <v>189</v>
      </c>
      <c r="U226" s="2" t="s">
        <v>190</v>
      </c>
      <c r="V226" s="2" t="s">
        <v>189</v>
      </c>
      <c r="W226" s="2" t="s">
        <v>190</v>
      </c>
      <c r="Y226" s="2" t="s">
        <v>190</v>
      </c>
      <c r="Z226" s="2" t="s">
        <v>189</v>
      </c>
      <c r="AA226" s="2" t="s">
        <v>189</v>
      </c>
      <c r="AB226" s="2" t="s">
        <v>189</v>
      </c>
      <c r="AC226" s="2" t="s">
        <v>189</v>
      </c>
      <c r="AD226" s="2" t="s">
        <v>189</v>
      </c>
      <c r="AE226" s="2" t="s">
        <v>376</v>
      </c>
      <c r="AF226" s="2" t="s">
        <v>376</v>
      </c>
      <c r="AG226" s="2" t="s">
        <v>377</v>
      </c>
      <c r="AH226" s="2" t="s">
        <v>378</v>
      </c>
      <c r="AI226" s="2" t="s">
        <v>379</v>
      </c>
      <c r="AJ226" s="2" t="s">
        <v>380</v>
      </c>
      <c r="AK226" s="2" t="s">
        <v>380</v>
      </c>
      <c r="AL226" s="2" t="s">
        <v>380</v>
      </c>
      <c r="AM226" s="2" t="s">
        <v>381</v>
      </c>
      <c r="AN226" s="2" t="s">
        <v>382</v>
      </c>
      <c r="AO226" s="2" t="s">
        <v>383</v>
      </c>
      <c r="AP226" s="2" t="s">
        <v>383</v>
      </c>
      <c r="AQ226" s="2" t="s">
        <v>384</v>
      </c>
      <c r="AR226" s="2" t="s">
        <v>385</v>
      </c>
      <c r="AS226" s="2" t="s">
        <v>385</v>
      </c>
      <c r="AT226" s="2" t="s">
        <v>385</v>
      </c>
      <c r="AU226" s="2" t="s">
        <v>261</v>
      </c>
      <c r="AV226" s="2" t="s">
        <v>386</v>
      </c>
    </row>
    <row r="227" spans="1:48" ht="15" customHeight="1" x14ac:dyDescent="0.15">
      <c r="A227" s="2" t="s">
        <v>359</v>
      </c>
      <c r="B227" s="4">
        <v>9</v>
      </c>
      <c r="C227" s="2" t="s">
        <v>147</v>
      </c>
      <c r="D227" s="2" t="s">
        <v>111</v>
      </c>
      <c r="E227" s="2" t="str">
        <f t="shared" si="4"/>
        <v>DZSS10022970102017220</v>
      </c>
      <c r="F227" s="2" t="s">
        <v>359</v>
      </c>
      <c r="G227" s="2" t="s">
        <v>360</v>
      </c>
      <c r="H227" s="2" t="s">
        <v>20</v>
      </c>
      <c r="I227" s="2" t="s">
        <v>12</v>
      </c>
      <c r="M227" s="2" t="s">
        <v>204</v>
      </c>
      <c r="N227" s="2" t="s">
        <v>204</v>
      </c>
      <c r="O227" s="2" t="s">
        <v>189</v>
      </c>
      <c r="P227" s="2" t="s">
        <v>204</v>
      </c>
      <c r="R227" s="2" t="s">
        <v>346</v>
      </c>
      <c r="S227" s="2" t="s">
        <v>204</v>
      </c>
      <c r="T227" s="2" t="s">
        <v>204</v>
      </c>
      <c r="U227" s="2" t="s">
        <v>204</v>
      </c>
      <c r="V227" s="2" t="s">
        <v>204</v>
      </c>
      <c r="W227" s="2" t="s">
        <v>204</v>
      </c>
      <c r="Y227" s="2" t="s">
        <v>204</v>
      </c>
      <c r="Z227" s="2" t="s">
        <v>346</v>
      </c>
      <c r="AA227" s="2" t="s">
        <v>204</v>
      </c>
      <c r="AB227" s="2" t="s">
        <v>204</v>
      </c>
      <c r="AC227" s="2" t="s">
        <v>189</v>
      </c>
      <c r="AD227" s="2" t="s">
        <v>204</v>
      </c>
      <c r="AE227" s="2" t="s">
        <v>387</v>
      </c>
      <c r="AF227" s="2" t="s">
        <v>387</v>
      </c>
      <c r="AG227" s="2" t="s">
        <v>388</v>
      </c>
      <c r="AH227" s="2" t="s">
        <v>389</v>
      </c>
      <c r="AI227" s="2" t="s">
        <v>390</v>
      </c>
      <c r="AJ227" s="2" t="s">
        <v>391</v>
      </c>
      <c r="AK227" s="2" t="s">
        <v>391</v>
      </c>
      <c r="AL227" s="2" t="s">
        <v>391</v>
      </c>
      <c r="AM227" s="2" t="s">
        <v>392</v>
      </c>
      <c r="AN227" s="2" t="s">
        <v>393</v>
      </c>
      <c r="AO227" s="2" t="s">
        <v>394</v>
      </c>
      <c r="AP227" s="2" t="s">
        <v>394</v>
      </c>
      <c r="AQ227" s="2" t="s">
        <v>391</v>
      </c>
      <c r="AR227" s="2" t="s">
        <v>391</v>
      </c>
      <c r="AS227" s="2" t="s">
        <v>391</v>
      </c>
      <c r="AT227" s="2" t="s">
        <v>391</v>
      </c>
      <c r="AU227" s="2" t="s">
        <v>395</v>
      </c>
      <c r="AV227" s="2" t="s">
        <v>118</v>
      </c>
    </row>
    <row r="228" spans="1:48" ht="15" customHeight="1" x14ac:dyDescent="0.15">
      <c r="A228" s="2" t="s">
        <v>396</v>
      </c>
      <c r="B228" s="4">
        <v>5</v>
      </c>
      <c r="C228" s="2" t="s">
        <v>147</v>
      </c>
      <c r="D228" s="2" t="s">
        <v>111</v>
      </c>
      <c r="E228" s="2" t="str">
        <f t="shared" si="4"/>
        <v>DZYZ10012700101051248</v>
      </c>
      <c r="F228" s="2" t="s">
        <v>396</v>
      </c>
      <c r="G228" s="2" t="s">
        <v>397</v>
      </c>
      <c r="H228" s="2" t="s">
        <v>13</v>
      </c>
      <c r="I228" s="2" t="s">
        <v>169</v>
      </c>
      <c r="M228" s="2" t="s">
        <v>291</v>
      </c>
      <c r="N228" s="2" t="s">
        <v>174</v>
      </c>
      <c r="P228" s="2" t="s">
        <v>398</v>
      </c>
      <c r="Q228" s="2" t="s">
        <v>398</v>
      </c>
      <c r="R228" s="2" t="s">
        <v>291</v>
      </c>
      <c r="S228" s="2" t="s">
        <v>398</v>
      </c>
      <c r="T228" s="2" t="s">
        <v>398</v>
      </c>
      <c r="U228" s="2" t="s">
        <v>291</v>
      </c>
      <c r="W228" s="2" t="s">
        <v>291</v>
      </c>
      <c r="X228" s="2" t="s">
        <v>291</v>
      </c>
      <c r="Y228" s="2" t="s">
        <v>398</v>
      </c>
      <c r="Z228" s="2" t="s">
        <v>291</v>
      </c>
      <c r="AA228" s="2" t="s">
        <v>398</v>
      </c>
      <c r="AB228" s="2" t="s">
        <v>171</v>
      </c>
      <c r="AD228" s="2" t="s">
        <v>398</v>
      </c>
      <c r="AE228" s="2" t="s">
        <v>399</v>
      </c>
      <c r="AF228" s="2" t="s">
        <v>400</v>
      </c>
      <c r="AG228" s="2" t="s">
        <v>400</v>
      </c>
      <c r="AH228" s="2" t="s">
        <v>401</v>
      </c>
      <c r="AI228" s="2" t="s">
        <v>402</v>
      </c>
      <c r="AJ228" s="2" t="s">
        <v>403</v>
      </c>
      <c r="AK228" s="2" t="s">
        <v>403</v>
      </c>
      <c r="AL228" s="2" t="s">
        <v>404</v>
      </c>
      <c r="AM228" s="2" t="s">
        <v>404</v>
      </c>
      <c r="AN228" s="2" t="s">
        <v>405</v>
      </c>
      <c r="AO228" s="2" t="s">
        <v>406</v>
      </c>
      <c r="AP228" s="2" t="s">
        <v>407</v>
      </c>
      <c r="AQ228" s="2" t="s">
        <v>406</v>
      </c>
      <c r="AR228" s="2" t="s">
        <v>408</v>
      </c>
      <c r="AS228" s="2" t="s">
        <v>409</v>
      </c>
      <c r="AT228" s="2" t="s">
        <v>409</v>
      </c>
      <c r="AU228" s="2" t="s">
        <v>406</v>
      </c>
      <c r="AV228" s="2" t="s">
        <v>410</v>
      </c>
    </row>
    <row r="229" spans="1:48" ht="15" customHeight="1" x14ac:dyDescent="0.15">
      <c r="A229" s="2" t="s">
        <v>411</v>
      </c>
      <c r="B229" s="4">
        <v>5</v>
      </c>
      <c r="C229" s="2" t="s">
        <v>147</v>
      </c>
      <c r="D229" s="2" t="s">
        <v>111</v>
      </c>
      <c r="E229" s="2" t="str">
        <f t="shared" si="4"/>
        <v>DZYZ10032700101051248</v>
      </c>
      <c r="F229" s="2" t="s">
        <v>411</v>
      </c>
      <c r="G229" s="2" t="s">
        <v>412</v>
      </c>
      <c r="H229" s="2" t="s">
        <v>13</v>
      </c>
      <c r="I229" s="2" t="s">
        <v>169</v>
      </c>
      <c r="R229" s="2" t="s">
        <v>273</v>
      </c>
      <c r="Y229" s="2" t="s">
        <v>275</v>
      </c>
      <c r="AE229" s="2" t="s">
        <v>275</v>
      </c>
      <c r="AF229" s="2" t="s">
        <v>275</v>
      </c>
      <c r="AG229" s="2" t="s">
        <v>275</v>
      </c>
      <c r="AH229" s="2" t="s">
        <v>275</v>
      </c>
      <c r="AI229" s="2" t="s">
        <v>275</v>
      </c>
      <c r="AJ229" s="2" t="s">
        <v>275</v>
      </c>
      <c r="AK229" s="2" t="s">
        <v>275</v>
      </c>
      <c r="AL229" s="2" t="s">
        <v>275</v>
      </c>
      <c r="AN229" s="2" t="s">
        <v>275</v>
      </c>
      <c r="AO229" s="2" t="s">
        <v>275</v>
      </c>
      <c r="AP229" s="2" t="s">
        <v>413</v>
      </c>
      <c r="AQ229" s="2" t="s">
        <v>413</v>
      </c>
      <c r="AR229" s="2" t="s">
        <v>275</v>
      </c>
      <c r="AS229" s="2" t="s">
        <v>275</v>
      </c>
      <c r="AU229" s="2" t="s">
        <v>413</v>
      </c>
      <c r="AV229" s="2" t="s">
        <v>275</v>
      </c>
    </row>
    <row r="230" spans="1:48" ht="15" customHeight="1" x14ac:dyDescent="0.15">
      <c r="A230" s="2" t="s">
        <v>414</v>
      </c>
      <c r="B230" s="4">
        <v>5</v>
      </c>
      <c r="C230" s="2" t="s">
        <v>301</v>
      </c>
      <c r="D230" s="2" t="s">
        <v>111</v>
      </c>
      <c r="E230" s="2" t="str">
        <f t="shared" ref="E230:E245" si="5">F230&amp;H230</f>
        <v>DZYZ1Y012700101051248</v>
      </c>
      <c r="F230" s="2" t="s">
        <v>414</v>
      </c>
      <c r="G230" s="2" t="s">
        <v>415</v>
      </c>
      <c r="H230" s="2" t="s">
        <v>13</v>
      </c>
      <c r="I230" s="2" t="s">
        <v>169</v>
      </c>
    </row>
    <row r="231" spans="1:48" ht="15" customHeight="1" x14ac:dyDescent="0.15">
      <c r="A231" s="2" t="s">
        <v>416</v>
      </c>
      <c r="B231" s="4">
        <v>5</v>
      </c>
      <c r="C231" s="2" t="s">
        <v>301</v>
      </c>
      <c r="D231" s="2" t="s">
        <v>111</v>
      </c>
      <c r="E231" s="2" t="str">
        <f t="shared" si="5"/>
        <v>DZYZ1Y032700101051248</v>
      </c>
      <c r="F231" s="2" t="s">
        <v>416</v>
      </c>
      <c r="G231" s="2" t="s">
        <v>417</v>
      </c>
      <c r="H231" s="2" t="s">
        <v>13</v>
      </c>
      <c r="I231" s="2" t="s">
        <v>169</v>
      </c>
    </row>
    <row r="232" spans="1:48" ht="15" customHeight="1" x14ac:dyDescent="0.15">
      <c r="A232" s="2" t="s">
        <v>418</v>
      </c>
      <c r="B232" s="4">
        <v>1</v>
      </c>
      <c r="C232" s="2" t="s">
        <v>147</v>
      </c>
      <c r="D232" s="2" t="s">
        <v>111</v>
      </c>
      <c r="E232" s="2" t="str">
        <f t="shared" si="5"/>
        <v>FJY110012700101051248</v>
      </c>
      <c r="F232" s="2" t="s">
        <v>418</v>
      </c>
      <c r="G232" s="2" t="s">
        <v>419</v>
      </c>
      <c r="H232" s="2" t="s">
        <v>13</v>
      </c>
      <c r="I232" s="2" t="s">
        <v>169</v>
      </c>
    </row>
    <row r="233" spans="1:48" ht="15" customHeight="1" x14ac:dyDescent="0.15">
      <c r="A233" s="2" t="s">
        <v>420</v>
      </c>
      <c r="B233" s="4">
        <v>3</v>
      </c>
      <c r="C233" s="2" t="s">
        <v>110</v>
      </c>
      <c r="D233" s="2" t="s">
        <v>111</v>
      </c>
      <c r="E233" s="2" t="str">
        <f t="shared" si="5"/>
        <v>FWJS10012720101052109</v>
      </c>
      <c r="F233" s="2" t="s">
        <v>420</v>
      </c>
      <c r="G233" s="2" t="s">
        <v>421</v>
      </c>
      <c r="H233" s="2" t="s">
        <v>18</v>
      </c>
      <c r="I233" s="2" t="s">
        <v>114</v>
      </c>
    </row>
    <row r="234" spans="1:48" ht="15" customHeight="1" x14ac:dyDescent="0.15">
      <c r="A234" s="2" t="s">
        <v>422</v>
      </c>
      <c r="B234" s="4">
        <v>1</v>
      </c>
      <c r="C234" s="2" t="s">
        <v>221</v>
      </c>
      <c r="D234" s="2" t="s">
        <v>111</v>
      </c>
      <c r="E234" s="2" t="str">
        <f t="shared" si="5"/>
        <v>FZAH10012790202008665</v>
      </c>
      <c r="F234" s="2" t="s">
        <v>422</v>
      </c>
      <c r="G234" s="2" t="s">
        <v>423</v>
      </c>
      <c r="H234" s="2" t="s">
        <v>29</v>
      </c>
      <c r="I234" s="2" t="s">
        <v>424</v>
      </c>
      <c r="R234" s="2" t="s">
        <v>275</v>
      </c>
      <c r="Y234" s="2" t="s">
        <v>275</v>
      </c>
      <c r="AE234" s="2" t="s">
        <v>275</v>
      </c>
      <c r="AF234" s="2" t="s">
        <v>275</v>
      </c>
      <c r="AG234" s="2" t="s">
        <v>275</v>
      </c>
      <c r="AH234" s="2" t="s">
        <v>275</v>
      </c>
      <c r="AI234" s="2" t="s">
        <v>275</v>
      </c>
      <c r="AJ234" s="2" t="s">
        <v>275</v>
      </c>
      <c r="AK234" s="2" t="s">
        <v>275</v>
      </c>
      <c r="AL234" s="2" t="s">
        <v>275</v>
      </c>
      <c r="AM234" s="2" t="s">
        <v>275</v>
      </c>
      <c r="AN234" s="2" t="s">
        <v>275</v>
      </c>
      <c r="AO234" s="2" t="s">
        <v>275</v>
      </c>
      <c r="AP234" s="2" t="s">
        <v>275</v>
      </c>
      <c r="AQ234" s="2" t="s">
        <v>275</v>
      </c>
      <c r="AR234" s="2" t="s">
        <v>275</v>
      </c>
      <c r="AS234" s="2" t="s">
        <v>275</v>
      </c>
      <c r="AT234" s="2" t="s">
        <v>275</v>
      </c>
      <c r="AU234" s="2" t="s">
        <v>275</v>
      </c>
      <c r="AV234" s="2" t="s">
        <v>275</v>
      </c>
    </row>
    <row r="235" spans="1:48" ht="15" customHeight="1" x14ac:dyDescent="0.15">
      <c r="A235" s="2" t="s">
        <v>422</v>
      </c>
      <c r="B235" s="4">
        <v>2</v>
      </c>
      <c r="C235" s="2" t="s">
        <v>221</v>
      </c>
      <c r="D235" s="2" t="s">
        <v>111</v>
      </c>
      <c r="E235" s="2" t="str">
        <f t="shared" si="5"/>
        <v>FZAH10012790202008666</v>
      </c>
      <c r="F235" s="2" t="s">
        <v>422</v>
      </c>
      <c r="G235" s="2" t="s">
        <v>423</v>
      </c>
      <c r="H235" s="2" t="s">
        <v>30</v>
      </c>
      <c r="I235" s="2" t="s">
        <v>425</v>
      </c>
      <c r="R235" s="2" t="s">
        <v>275</v>
      </c>
      <c r="Y235" s="2" t="s">
        <v>275</v>
      </c>
      <c r="AE235" s="2" t="s">
        <v>275</v>
      </c>
      <c r="AF235" s="2" t="s">
        <v>275</v>
      </c>
      <c r="AG235" s="2" t="s">
        <v>275</v>
      </c>
      <c r="AH235" s="2" t="s">
        <v>275</v>
      </c>
      <c r="AI235" s="2" t="s">
        <v>275</v>
      </c>
      <c r="AJ235" s="2" t="s">
        <v>275</v>
      </c>
      <c r="AK235" s="2" t="s">
        <v>275</v>
      </c>
      <c r="AL235" s="2" t="s">
        <v>275</v>
      </c>
      <c r="AM235" s="2" t="s">
        <v>275</v>
      </c>
      <c r="AN235" s="2" t="s">
        <v>275</v>
      </c>
      <c r="AO235" s="2" t="s">
        <v>275</v>
      </c>
      <c r="AP235" s="2" t="s">
        <v>275</v>
      </c>
      <c r="AQ235" s="2" t="s">
        <v>275</v>
      </c>
      <c r="AR235" s="2" t="s">
        <v>275</v>
      </c>
      <c r="AS235" s="2" t="s">
        <v>275</v>
      </c>
      <c r="AT235" s="2" t="s">
        <v>275</v>
      </c>
      <c r="AU235" s="2" t="s">
        <v>275</v>
      </c>
      <c r="AV235" s="2" t="s">
        <v>275</v>
      </c>
    </row>
    <row r="236" spans="1:48" ht="15" customHeight="1" x14ac:dyDescent="0.15">
      <c r="A236" s="2" t="s">
        <v>426</v>
      </c>
      <c r="B236" s="4">
        <v>69</v>
      </c>
      <c r="C236" s="2" t="s">
        <v>110</v>
      </c>
      <c r="D236" s="2" t="s">
        <v>111</v>
      </c>
      <c r="E236" s="2" t="str">
        <f t="shared" si="5"/>
        <v>GQCYW0502500202009044</v>
      </c>
      <c r="F236" s="2" t="s">
        <v>426</v>
      </c>
      <c r="G236" s="2" t="s">
        <v>427</v>
      </c>
      <c r="H236" s="2" t="s">
        <v>27</v>
      </c>
      <c r="I236" s="2" t="s">
        <v>428</v>
      </c>
      <c r="N236" s="2" t="s">
        <v>260</v>
      </c>
      <c r="O236" s="2" t="s">
        <v>262</v>
      </c>
      <c r="P236" s="2" t="s">
        <v>262</v>
      </c>
      <c r="Q236" s="2" t="s">
        <v>261</v>
      </c>
      <c r="R236" s="2" t="s">
        <v>262</v>
      </c>
      <c r="S236" s="2" t="s">
        <v>262</v>
      </c>
      <c r="T236" s="2" t="s">
        <v>262</v>
      </c>
      <c r="U236" s="2" t="s">
        <v>261</v>
      </c>
      <c r="V236" s="2" t="s">
        <v>261</v>
      </c>
      <c r="W236" s="2" t="s">
        <v>257</v>
      </c>
      <c r="X236" s="2" t="s">
        <v>275</v>
      </c>
      <c r="Y236" s="2" t="s">
        <v>275</v>
      </c>
      <c r="Z236" s="2" t="s">
        <v>275</v>
      </c>
      <c r="AA236" s="2" t="s">
        <v>275</v>
      </c>
      <c r="AB236" s="2" t="s">
        <v>275</v>
      </c>
      <c r="AC236" s="2" t="s">
        <v>275</v>
      </c>
      <c r="AE236" s="2" t="s">
        <v>429</v>
      </c>
      <c r="AF236" s="2" t="s">
        <v>430</v>
      </c>
      <c r="AG236" s="2" t="s">
        <v>430</v>
      </c>
      <c r="AH236" s="2" t="s">
        <v>430</v>
      </c>
      <c r="AI236" s="2" t="s">
        <v>430</v>
      </c>
      <c r="AJ236" s="2" t="s">
        <v>431</v>
      </c>
      <c r="AK236" s="2" t="s">
        <v>431</v>
      </c>
      <c r="AL236" s="2" t="s">
        <v>431</v>
      </c>
      <c r="AM236" s="2" t="s">
        <v>431</v>
      </c>
      <c r="AN236" s="2" t="s">
        <v>432</v>
      </c>
      <c r="AO236" s="2" t="s">
        <v>432</v>
      </c>
      <c r="AP236" s="2" t="s">
        <v>432</v>
      </c>
      <c r="AQ236" s="2" t="s">
        <v>432</v>
      </c>
      <c r="AR236" s="2" t="s">
        <v>432</v>
      </c>
      <c r="AS236" s="2" t="s">
        <v>433</v>
      </c>
      <c r="AT236" s="2" t="s">
        <v>433</v>
      </c>
      <c r="AU236" s="2" t="s">
        <v>433</v>
      </c>
      <c r="AV236" s="2" t="s">
        <v>433</v>
      </c>
    </row>
    <row r="237" spans="1:48" ht="15" customHeight="1" x14ac:dyDescent="0.15">
      <c r="A237" s="2" t="s">
        <v>426</v>
      </c>
      <c r="B237" s="4">
        <v>70</v>
      </c>
      <c r="C237" s="2" t="s">
        <v>110</v>
      </c>
      <c r="D237" s="2" t="s">
        <v>111</v>
      </c>
      <c r="E237" s="2" t="str">
        <f t="shared" si="5"/>
        <v>GQCYW0502500202009045</v>
      </c>
      <c r="F237" s="2" t="s">
        <v>426</v>
      </c>
      <c r="G237" s="2" t="s">
        <v>427</v>
      </c>
      <c r="H237" s="2" t="s">
        <v>28</v>
      </c>
      <c r="I237" s="2" t="s">
        <v>434</v>
      </c>
      <c r="M237" s="2" t="s">
        <v>130</v>
      </c>
      <c r="N237" s="2" t="s">
        <v>261</v>
      </c>
      <c r="O237" s="2" t="s">
        <v>262</v>
      </c>
      <c r="P237" s="2" t="s">
        <v>262</v>
      </c>
      <c r="Q237" s="2" t="s">
        <v>261</v>
      </c>
      <c r="R237" s="2" t="s">
        <v>262</v>
      </c>
      <c r="S237" s="2" t="s">
        <v>262</v>
      </c>
      <c r="T237" s="2" t="s">
        <v>262</v>
      </c>
      <c r="U237" s="2" t="s">
        <v>261</v>
      </c>
      <c r="V237" s="2" t="s">
        <v>261</v>
      </c>
      <c r="W237" s="2" t="s">
        <v>257</v>
      </c>
      <c r="X237" s="2" t="s">
        <v>275</v>
      </c>
      <c r="Y237" s="2" t="s">
        <v>275</v>
      </c>
      <c r="Z237" s="2" t="s">
        <v>275</v>
      </c>
      <c r="AA237" s="2" t="s">
        <v>275</v>
      </c>
      <c r="AB237" s="2" t="s">
        <v>275</v>
      </c>
      <c r="AC237" s="2" t="s">
        <v>275</v>
      </c>
      <c r="AE237" s="2" t="s">
        <v>429</v>
      </c>
      <c r="AF237" s="2" t="s">
        <v>430</v>
      </c>
      <c r="AG237" s="2" t="s">
        <v>430</v>
      </c>
      <c r="AH237" s="2" t="s">
        <v>430</v>
      </c>
      <c r="AI237" s="2" t="s">
        <v>430</v>
      </c>
      <c r="AJ237" s="2" t="s">
        <v>431</v>
      </c>
      <c r="AK237" s="2" t="s">
        <v>431</v>
      </c>
      <c r="AL237" s="2" t="s">
        <v>431</v>
      </c>
      <c r="AM237" s="2" t="s">
        <v>431</v>
      </c>
      <c r="AN237" s="2" t="s">
        <v>432</v>
      </c>
      <c r="AO237" s="2" t="s">
        <v>432</v>
      </c>
      <c r="AP237" s="2" t="s">
        <v>432</v>
      </c>
      <c r="AQ237" s="2" t="s">
        <v>432</v>
      </c>
      <c r="AR237" s="2" t="s">
        <v>432</v>
      </c>
      <c r="AS237" s="2" t="s">
        <v>433</v>
      </c>
      <c r="AT237" s="2" t="s">
        <v>433</v>
      </c>
      <c r="AU237" s="2" t="s">
        <v>433</v>
      </c>
      <c r="AV237" s="2" t="s">
        <v>433</v>
      </c>
    </row>
    <row r="238" spans="1:48" ht="15" customHeight="1" x14ac:dyDescent="0.15">
      <c r="A238" s="2" t="s">
        <v>435</v>
      </c>
      <c r="B238" s="4">
        <v>1</v>
      </c>
      <c r="C238" s="2" t="s">
        <v>436</v>
      </c>
      <c r="D238" s="2" t="s">
        <v>111</v>
      </c>
      <c r="E238" s="2" t="str">
        <f t="shared" si="5"/>
        <v>HBCAW0702220001051729</v>
      </c>
      <c r="F238" s="2" t="s">
        <v>435</v>
      </c>
      <c r="G238" s="2" t="s">
        <v>437</v>
      </c>
      <c r="H238" s="2" t="s">
        <v>7</v>
      </c>
      <c r="I238" s="2" t="s">
        <v>5</v>
      </c>
    </row>
    <row r="239" spans="1:48" ht="15" customHeight="1" x14ac:dyDescent="0.15">
      <c r="A239" s="2" t="s">
        <v>438</v>
      </c>
      <c r="B239" s="4">
        <v>1</v>
      </c>
      <c r="C239" s="2" t="s">
        <v>147</v>
      </c>
      <c r="D239" s="2" t="s">
        <v>111</v>
      </c>
      <c r="E239" s="2" t="str">
        <f t="shared" si="5"/>
        <v>JSHX10012700101051248</v>
      </c>
      <c r="F239" s="2" t="s">
        <v>438</v>
      </c>
      <c r="G239" s="2" t="s">
        <v>439</v>
      </c>
      <c r="H239" s="2" t="s">
        <v>13</v>
      </c>
      <c r="I239" s="2" t="s">
        <v>169</v>
      </c>
    </row>
    <row r="240" spans="1:48" ht="15" customHeight="1" x14ac:dyDescent="0.15">
      <c r="A240" s="2" t="s">
        <v>438</v>
      </c>
      <c r="B240" s="4">
        <v>2</v>
      </c>
      <c r="C240" s="2" t="s">
        <v>147</v>
      </c>
      <c r="D240" s="2" t="s">
        <v>111</v>
      </c>
      <c r="E240" s="2" t="str">
        <f t="shared" si="5"/>
        <v>JSHX10012760101048226</v>
      </c>
      <c r="F240" s="2" t="s">
        <v>438</v>
      </c>
      <c r="G240" s="2" t="s">
        <v>439</v>
      </c>
      <c r="H240" s="2" t="s">
        <v>16</v>
      </c>
      <c r="I240" s="2" t="s">
        <v>10</v>
      </c>
      <c r="M240" s="2" t="s">
        <v>440</v>
      </c>
    </row>
    <row r="241" spans="1:48" ht="15" customHeight="1" x14ac:dyDescent="0.15">
      <c r="A241" s="2" t="s">
        <v>441</v>
      </c>
      <c r="B241" s="4">
        <v>4</v>
      </c>
      <c r="C241" s="2" t="s">
        <v>147</v>
      </c>
      <c r="D241" s="2" t="s">
        <v>111</v>
      </c>
      <c r="E241" s="2" t="str">
        <f t="shared" si="5"/>
        <v>NJCAW0542220001051729</v>
      </c>
      <c r="F241" s="2" t="s">
        <v>441</v>
      </c>
      <c r="G241" s="2" t="s">
        <v>442</v>
      </c>
      <c r="H241" s="2" t="s">
        <v>7</v>
      </c>
      <c r="I241" s="2" t="s">
        <v>5</v>
      </c>
      <c r="M241" s="2" t="s">
        <v>305</v>
      </c>
      <c r="P241" s="2" t="s">
        <v>260</v>
      </c>
      <c r="Q241" s="2" t="s">
        <v>260</v>
      </c>
      <c r="R241" s="2" t="s">
        <v>242</v>
      </c>
      <c r="S241" s="2" t="s">
        <v>260</v>
      </c>
      <c r="T241" s="2" t="s">
        <v>260</v>
      </c>
      <c r="W241" s="2" t="s">
        <v>260</v>
      </c>
      <c r="X241" s="2" t="s">
        <v>260</v>
      </c>
      <c r="Z241" s="2" t="s">
        <v>260</v>
      </c>
      <c r="AA241" s="2" t="s">
        <v>260</v>
      </c>
      <c r="AD241" s="2" t="s">
        <v>260</v>
      </c>
      <c r="AE241" s="2" t="s">
        <v>111</v>
      </c>
      <c r="AF241" s="2" t="s">
        <v>111</v>
      </c>
      <c r="AG241" s="2" t="s">
        <v>111</v>
      </c>
    </row>
    <row r="242" spans="1:48" ht="15" customHeight="1" x14ac:dyDescent="0.15">
      <c r="A242" s="2" t="s">
        <v>443</v>
      </c>
      <c r="B242" s="4">
        <v>3</v>
      </c>
      <c r="C242" s="2" t="s">
        <v>147</v>
      </c>
      <c r="D242" s="2" t="s">
        <v>111</v>
      </c>
      <c r="E242" s="2" t="str">
        <f t="shared" si="5"/>
        <v>NJJS10012340202007761</v>
      </c>
      <c r="F242" s="2" t="s">
        <v>443</v>
      </c>
      <c r="G242" s="2" t="s">
        <v>444</v>
      </c>
      <c r="H242" s="2" t="s">
        <v>25</v>
      </c>
      <c r="I242" s="2" t="s">
        <v>223</v>
      </c>
      <c r="M242" s="2" t="s">
        <v>118</v>
      </c>
      <c r="N242" s="2" t="s">
        <v>118</v>
      </c>
      <c r="O242" s="2" t="s">
        <v>282</v>
      </c>
      <c r="P242" s="2" t="s">
        <v>445</v>
      </c>
      <c r="Q242" s="2" t="s">
        <v>446</v>
      </c>
      <c r="R242" s="2" t="s">
        <v>259</v>
      </c>
      <c r="S242" s="2" t="s">
        <v>447</v>
      </c>
      <c r="T242" s="2" t="s">
        <v>127</v>
      </c>
      <c r="U242" s="2" t="s">
        <v>448</v>
      </c>
      <c r="W242" s="2" t="s">
        <v>449</v>
      </c>
      <c r="X242" s="2" t="s">
        <v>450</v>
      </c>
      <c r="Y242" s="2" t="s">
        <v>451</v>
      </c>
      <c r="Z242" s="2" t="s">
        <v>452</v>
      </c>
      <c r="AA242" s="2" t="s">
        <v>453</v>
      </c>
      <c r="AB242" s="2" t="s">
        <v>454</v>
      </c>
      <c r="AC242" s="2" t="s">
        <v>154</v>
      </c>
      <c r="AD242" s="2" t="s">
        <v>455</v>
      </c>
      <c r="AE242" s="2" t="s">
        <v>456</v>
      </c>
      <c r="AF242" s="2" t="s">
        <v>457</v>
      </c>
      <c r="AG242" s="2" t="s">
        <v>458</v>
      </c>
      <c r="AH242" s="2" t="s">
        <v>458</v>
      </c>
      <c r="AI242" s="2" t="s">
        <v>458</v>
      </c>
      <c r="AJ242" s="2" t="s">
        <v>459</v>
      </c>
      <c r="AK242" s="2" t="s">
        <v>460</v>
      </c>
      <c r="AL242" s="2" t="s">
        <v>461</v>
      </c>
      <c r="AM242" s="2" t="s">
        <v>461</v>
      </c>
      <c r="AN242" s="2" t="s">
        <v>462</v>
      </c>
      <c r="AO242" s="2" t="s">
        <v>463</v>
      </c>
      <c r="AP242" s="2" t="s">
        <v>463</v>
      </c>
      <c r="AQ242" s="2" t="s">
        <v>463</v>
      </c>
      <c r="AR242" s="2" t="s">
        <v>464</v>
      </c>
      <c r="AS242" s="2" t="s">
        <v>465</v>
      </c>
      <c r="AT242" s="2" t="s">
        <v>465</v>
      </c>
      <c r="AU242" s="2" t="s">
        <v>465</v>
      </c>
      <c r="AV242" s="2" t="s">
        <v>465</v>
      </c>
    </row>
    <row r="243" spans="1:48" ht="15" customHeight="1" x14ac:dyDescent="0.15">
      <c r="A243" s="2" t="s">
        <v>443</v>
      </c>
      <c r="B243" s="4">
        <v>4</v>
      </c>
      <c r="C243" s="2" t="s">
        <v>147</v>
      </c>
      <c r="D243" s="2" t="s">
        <v>111</v>
      </c>
      <c r="E243" s="2" t="str">
        <f t="shared" si="5"/>
        <v>NJJS10012340202007762</v>
      </c>
      <c r="F243" s="2" t="s">
        <v>443</v>
      </c>
      <c r="G243" s="2" t="s">
        <v>444</v>
      </c>
      <c r="H243" s="2" t="s">
        <v>26</v>
      </c>
      <c r="I243" s="2" t="s">
        <v>229</v>
      </c>
      <c r="M243" s="2" t="s">
        <v>118</v>
      </c>
      <c r="N243" s="2" t="s">
        <v>118</v>
      </c>
      <c r="O243" s="2" t="s">
        <v>282</v>
      </c>
      <c r="P243" s="2" t="s">
        <v>445</v>
      </c>
      <c r="Q243" s="2" t="s">
        <v>446</v>
      </c>
      <c r="R243" s="2" t="s">
        <v>259</v>
      </c>
      <c r="S243" s="2" t="s">
        <v>447</v>
      </c>
      <c r="T243" s="2" t="s">
        <v>127</v>
      </c>
      <c r="U243" s="2" t="s">
        <v>448</v>
      </c>
      <c r="W243" s="2" t="s">
        <v>449</v>
      </c>
      <c r="X243" s="2" t="s">
        <v>450</v>
      </c>
      <c r="Y243" s="2" t="s">
        <v>451</v>
      </c>
      <c r="Z243" s="2" t="s">
        <v>452</v>
      </c>
      <c r="AA243" s="2" t="s">
        <v>453</v>
      </c>
      <c r="AB243" s="2" t="s">
        <v>454</v>
      </c>
      <c r="AC243" s="2" t="s">
        <v>154</v>
      </c>
      <c r="AD243" s="2" t="s">
        <v>455</v>
      </c>
      <c r="AE243" s="2" t="s">
        <v>456</v>
      </c>
      <c r="AF243" s="2" t="s">
        <v>457</v>
      </c>
      <c r="AG243" s="2" t="s">
        <v>458</v>
      </c>
      <c r="AH243" s="2" t="s">
        <v>458</v>
      </c>
      <c r="AI243" s="2" t="s">
        <v>458</v>
      </c>
      <c r="AJ243" s="2" t="s">
        <v>459</v>
      </c>
      <c r="AK243" s="2" t="s">
        <v>460</v>
      </c>
      <c r="AL243" s="2" t="s">
        <v>461</v>
      </c>
      <c r="AM243" s="2" t="s">
        <v>461</v>
      </c>
      <c r="AN243" s="2" t="s">
        <v>462</v>
      </c>
      <c r="AO243" s="2" t="s">
        <v>463</v>
      </c>
      <c r="AP243" s="2" t="s">
        <v>463</v>
      </c>
      <c r="AQ243" s="2" t="s">
        <v>463</v>
      </c>
      <c r="AR243" s="2" t="s">
        <v>464</v>
      </c>
      <c r="AS243" s="2" t="s">
        <v>465</v>
      </c>
      <c r="AT243" s="2" t="s">
        <v>465</v>
      </c>
      <c r="AU243" s="2" t="s">
        <v>465</v>
      </c>
      <c r="AV243" s="2" t="s">
        <v>465</v>
      </c>
    </row>
    <row r="244" spans="1:48" ht="15" customHeight="1" x14ac:dyDescent="0.15">
      <c r="A244" s="2" t="s">
        <v>466</v>
      </c>
      <c r="B244" s="4">
        <v>1</v>
      </c>
      <c r="C244" s="2" t="s">
        <v>147</v>
      </c>
      <c r="D244" s="2" t="s">
        <v>111</v>
      </c>
      <c r="E244" s="2" t="str">
        <f t="shared" si="5"/>
        <v>YFVY10012700101051248</v>
      </c>
      <c r="F244" s="2" t="s">
        <v>466</v>
      </c>
      <c r="G244" s="2" t="s">
        <v>467</v>
      </c>
      <c r="H244" s="2" t="s">
        <v>13</v>
      </c>
      <c r="I244" s="2" t="s">
        <v>169</v>
      </c>
    </row>
    <row r="245" spans="1:48" ht="15" customHeight="1" x14ac:dyDescent="0.15">
      <c r="A245" s="2" t="s">
        <v>468</v>
      </c>
      <c r="B245" s="4">
        <v>1</v>
      </c>
      <c r="C245" s="2" t="s">
        <v>147</v>
      </c>
      <c r="D245" s="2" t="s">
        <v>111</v>
      </c>
      <c r="E245" s="2" t="str">
        <f t="shared" si="5"/>
        <v>YFVY1Y012700101051248</v>
      </c>
      <c r="F245" s="2" t="s">
        <v>468</v>
      </c>
      <c r="G245" s="2" t="s">
        <v>469</v>
      </c>
      <c r="H245" s="2" t="s">
        <v>13</v>
      </c>
      <c r="I245" s="2" t="s">
        <v>169</v>
      </c>
    </row>
    <row r="246" spans="1:48" ht="15" customHeight="1" x14ac:dyDescent="0.15">
      <c r="A246" s="2" t="s">
        <v>109</v>
      </c>
      <c r="B246" s="4">
        <v>10</v>
      </c>
      <c r="C246" s="2" t="s">
        <v>110</v>
      </c>
      <c r="D246" s="2">
        <v>1000</v>
      </c>
      <c r="E246" s="2" t="str">
        <f>F246&amp;H246</f>
        <v>C004W0032090101048221</v>
      </c>
      <c r="F246" s="2" t="s">
        <v>109</v>
      </c>
      <c r="G246" s="2" t="s">
        <v>112</v>
      </c>
      <c r="H246" s="2" t="s">
        <v>15</v>
      </c>
      <c r="I246" s="2" t="s">
        <v>113</v>
      </c>
    </row>
    <row r="247" spans="1:48" ht="15" customHeight="1" x14ac:dyDescent="0.15">
      <c r="A247" s="2" t="s">
        <v>109</v>
      </c>
      <c r="B247" s="4">
        <v>17</v>
      </c>
      <c r="C247" s="2" t="s">
        <v>110</v>
      </c>
      <c r="D247" s="2">
        <v>1000</v>
      </c>
      <c r="E247" s="2" t="str">
        <f t="shared" ref="E247:E310" si="6">F247&amp;H247</f>
        <v>C004W0032720101052109</v>
      </c>
      <c r="F247" s="2" t="s">
        <v>109</v>
      </c>
      <c r="G247" s="2" t="s">
        <v>112</v>
      </c>
      <c r="H247" s="2" t="s">
        <v>18</v>
      </c>
      <c r="I247" s="2" t="s">
        <v>114</v>
      </c>
    </row>
    <row r="248" spans="1:48" ht="15" customHeight="1" x14ac:dyDescent="0.15">
      <c r="A248" s="2" t="s">
        <v>109</v>
      </c>
      <c r="B248" s="4">
        <v>18</v>
      </c>
      <c r="C248" s="2" t="s">
        <v>110</v>
      </c>
      <c r="D248" s="2" t="s">
        <v>111</v>
      </c>
      <c r="E248" s="2" t="str">
        <f t="shared" si="6"/>
        <v>C004W0032100102025209</v>
      </c>
      <c r="F248" s="2" t="s">
        <v>109</v>
      </c>
      <c r="G248" s="2" t="s">
        <v>112</v>
      </c>
      <c r="H248" s="2" t="s">
        <v>14</v>
      </c>
      <c r="I248" s="2" t="s">
        <v>115</v>
      </c>
    </row>
    <row r="249" spans="1:48" ht="15" customHeight="1" x14ac:dyDescent="0.15">
      <c r="A249" s="2" t="s">
        <v>116</v>
      </c>
      <c r="B249" s="4">
        <v>1</v>
      </c>
      <c r="C249" s="2" t="s">
        <v>110</v>
      </c>
      <c r="D249" s="2" t="s">
        <v>111</v>
      </c>
      <c r="E249" s="2" t="str">
        <f t="shared" si="6"/>
        <v>C004W0282090101048221</v>
      </c>
      <c r="F249" s="2" t="s">
        <v>116</v>
      </c>
      <c r="G249" s="2" t="s">
        <v>117</v>
      </c>
      <c r="H249" s="2" t="s">
        <v>15</v>
      </c>
      <c r="I249" s="2" t="s">
        <v>113</v>
      </c>
      <c r="M249" s="2" t="s">
        <v>118</v>
      </c>
      <c r="N249" s="2" t="s">
        <v>118</v>
      </c>
      <c r="O249" s="2" t="s">
        <v>118</v>
      </c>
      <c r="P249" s="2" t="s">
        <v>118</v>
      </c>
      <c r="Q249" s="2" t="s">
        <v>118</v>
      </c>
      <c r="R249" s="2" t="s">
        <v>118</v>
      </c>
      <c r="S249" s="2" t="s">
        <v>118</v>
      </c>
      <c r="T249" s="2" t="s">
        <v>118</v>
      </c>
      <c r="U249" s="2" t="s">
        <v>118</v>
      </c>
      <c r="V249" s="2" t="s">
        <v>118</v>
      </c>
      <c r="X249" s="2" t="s">
        <v>119</v>
      </c>
      <c r="Y249" s="2" t="s">
        <v>118</v>
      </c>
      <c r="Z249" s="2" t="s">
        <v>118</v>
      </c>
      <c r="AA249" s="2" t="s">
        <v>118</v>
      </c>
      <c r="AB249" s="2" t="s">
        <v>119</v>
      </c>
      <c r="AC249" s="2" t="s">
        <v>119</v>
      </c>
      <c r="AE249" s="2" t="s">
        <v>120</v>
      </c>
      <c r="AF249" s="2" t="s">
        <v>121</v>
      </c>
      <c r="AG249" s="2" t="s">
        <v>121</v>
      </c>
      <c r="AH249" s="2" t="s">
        <v>121</v>
      </c>
      <c r="AI249" s="2" t="s">
        <v>121</v>
      </c>
      <c r="AJ249" s="2" t="s">
        <v>121</v>
      </c>
      <c r="AK249" s="2" t="s">
        <v>122</v>
      </c>
      <c r="AL249" s="2" t="s">
        <v>122</v>
      </c>
      <c r="AU249" s="2" t="s">
        <v>123</v>
      </c>
      <c r="AV249" s="2" t="s">
        <v>123</v>
      </c>
    </row>
    <row r="250" spans="1:48" ht="15" customHeight="1" x14ac:dyDescent="0.15">
      <c r="A250" s="2" t="s">
        <v>124</v>
      </c>
      <c r="B250" s="4">
        <v>4</v>
      </c>
      <c r="C250" s="2" t="s">
        <v>110</v>
      </c>
      <c r="D250" s="2" t="s">
        <v>111</v>
      </c>
      <c r="E250" s="2" t="str">
        <f t="shared" si="6"/>
        <v>C004W0372720101052109</v>
      </c>
      <c r="F250" s="2" t="s">
        <v>124</v>
      </c>
      <c r="G250" s="2" t="s">
        <v>125</v>
      </c>
      <c r="H250" s="2" t="s">
        <v>18</v>
      </c>
      <c r="I250" s="2" t="s">
        <v>114</v>
      </c>
      <c r="M250" s="2" t="s">
        <v>126</v>
      </c>
      <c r="N250" s="2" t="s">
        <v>126</v>
      </c>
      <c r="O250" s="2" t="s">
        <v>126</v>
      </c>
      <c r="Q250" s="2" t="s">
        <v>126</v>
      </c>
      <c r="R250" s="2" t="s">
        <v>126</v>
      </c>
      <c r="S250" s="2" t="s">
        <v>126</v>
      </c>
      <c r="T250" s="2" t="s">
        <v>126</v>
      </c>
      <c r="U250" s="2" t="s">
        <v>126</v>
      </c>
      <c r="V250" s="2" t="s">
        <v>126</v>
      </c>
      <c r="X250" s="2" t="s">
        <v>126</v>
      </c>
      <c r="Y250" s="2" t="s">
        <v>126</v>
      </c>
      <c r="Z250" s="2" t="s">
        <v>126</v>
      </c>
      <c r="AA250" s="2" t="s">
        <v>126</v>
      </c>
      <c r="AB250" s="2" t="s">
        <v>126</v>
      </c>
      <c r="AC250" s="2" t="s">
        <v>126</v>
      </c>
      <c r="AE250" s="2" t="s">
        <v>127</v>
      </c>
      <c r="AF250" s="2" t="s">
        <v>128</v>
      </c>
      <c r="AG250" s="2" t="s">
        <v>128</v>
      </c>
      <c r="AH250" s="2" t="s">
        <v>128</v>
      </c>
      <c r="AI250" s="2" t="s">
        <v>128</v>
      </c>
      <c r="AJ250" s="2" t="s">
        <v>129</v>
      </c>
      <c r="AK250" s="2" t="s">
        <v>129</v>
      </c>
      <c r="AL250" s="2" t="s">
        <v>129</v>
      </c>
      <c r="AM250" s="2" t="s">
        <v>129</v>
      </c>
      <c r="AN250" s="2" t="s">
        <v>130</v>
      </c>
      <c r="AO250" s="2" t="s">
        <v>130</v>
      </c>
      <c r="AP250" s="2" t="s">
        <v>130</v>
      </c>
      <c r="AQ250" s="2" t="s">
        <v>130</v>
      </c>
      <c r="AR250" s="2" t="s">
        <v>130</v>
      </c>
      <c r="AS250" s="2" t="s">
        <v>131</v>
      </c>
      <c r="AT250" s="2" t="s">
        <v>131</v>
      </c>
      <c r="AU250" s="2" t="s">
        <v>131</v>
      </c>
      <c r="AV250" s="2" t="s">
        <v>131</v>
      </c>
    </row>
    <row r="251" spans="1:48" ht="15" customHeight="1" x14ac:dyDescent="0.15">
      <c r="A251" s="2" t="s">
        <v>132</v>
      </c>
      <c r="B251" s="4">
        <v>2</v>
      </c>
      <c r="C251" s="2" t="s">
        <v>110</v>
      </c>
      <c r="D251" s="2" t="s">
        <v>111</v>
      </c>
      <c r="E251" s="2" t="str">
        <f t="shared" si="6"/>
        <v>C004W0592100102025209</v>
      </c>
      <c r="F251" s="2" t="s">
        <v>132</v>
      </c>
      <c r="G251" s="2" t="s">
        <v>133</v>
      </c>
      <c r="H251" s="2" t="s">
        <v>14</v>
      </c>
      <c r="I251" s="2" t="s">
        <v>115</v>
      </c>
      <c r="N251" s="2" t="s">
        <v>134</v>
      </c>
      <c r="O251" s="2" t="s">
        <v>134</v>
      </c>
      <c r="R251" s="2" t="s">
        <v>134</v>
      </c>
      <c r="S251" s="2" t="s">
        <v>134</v>
      </c>
      <c r="T251" s="2" t="s">
        <v>134</v>
      </c>
      <c r="U251" s="2" t="s">
        <v>134</v>
      </c>
      <c r="X251" s="2" t="s">
        <v>134</v>
      </c>
      <c r="Y251" s="2" t="s">
        <v>134</v>
      </c>
      <c r="Z251" s="2" t="s">
        <v>134</v>
      </c>
      <c r="AA251" s="2" t="s">
        <v>134</v>
      </c>
      <c r="AB251" s="2" t="s">
        <v>135</v>
      </c>
      <c r="AE251" s="2" t="s">
        <v>136</v>
      </c>
      <c r="AF251" s="2" t="s">
        <v>137</v>
      </c>
      <c r="AG251" s="2" t="s">
        <v>137</v>
      </c>
      <c r="AH251" s="2" t="s">
        <v>137</v>
      </c>
      <c r="AI251" s="2" t="s">
        <v>137</v>
      </c>
      <c r="AJ251" s="2" t="s">
        <v>138</v>
      </c>
      <c r="AK251" s="2" t="s">
        <v>138</v>
      </c>
      <c r="AL251" s="2" t="s">
        <v>138</v>
      </c>
      <c r="AM251" s="2" t="s">
        <v>138</v>
      </c>
      <c r="AN251" s="2" t="s">
        <v>139</v>
      </c>
      <c r="AO251" s="2" t="s">
        <v>139</v>
      </c>
      <c r="AP251" s="2" t="s">
        <v>139</v>
      </c>
      <c r="AQ251" s="2" t="s">
        <v>139</v>
      </c>
      <c r="AR251" s="2" t="s">
        <v>139</v>
      </c>
      <c r="AS251" s="2" t="s">
        <v>140</v>
      </c>
      <c r="AT251" s="2" t="s">
        <v>140</v>
      </c>
      <c r="AU251" s="2" t="s">
        <v>140</v>
      </c>
      <c r="AV251" s="2" t="s">
        <v>140</v>
      </c>
    </row>
    <row r="252" spans="1:48" ht="15" customHeight="1" x14ac:dyDescent="0.15">
      <c r="A252" s="2" t="s">
        <v>141</v>
      </c>
      <c r="B252" s="4">
        <v>444</v>
      </c>
      <c r="C252" s="2" t="s">
        <v>142</v>
      </c>
      <c r="D252" s="2" t="s">
        <v>111</v>
      </c>
      <c r="E252" s="2" t="str">
        <f t="shared" si="6"/>
        <v>C00710012280302025231</v>
      </c>
      <c r="F252" s="2" t="s">
        <v>141</v>
      </c>
      <c r="G252" s="2" t="s">
        <v>143</v>
      </c>
      <c r="H252" s="2" t="s">
        <v>33</v>
      </c>
      <c r="I252" s="2" t="s">
        <v>144</v>
      </c>
    </row>
    <row r="253" spans="1:48" ht="15" customHeight="1" x14ac:dyDescent="0.15">
      <c r="A253" s="2" t="s">
        <v>141</v>
      </c>
      <c r="B253" s="4">
        <v>445</v>
      </c>
      <c r="C253" s="2" t="s">
        <v>142</v>
      </c>
      <c r="D253" s="2" t="s">
        <v>111</v>
      </c>
      <c r="E253" s="2" t="str">
        <f t="shared" si="6"/>
        <v>C00710012280302025232</v>
      </c>
      <c r="F253" s="2" t="s">
        <v>141</v>
      </c>
      <c r="G253" s="2" t="s">
        <v>143</v>
      </c>
      <c r="H253" s="2" t="s">
        <v>34</v>
      </c>
      <c r="I253" s="2" t="s">
        <v>145</v>
      </c>
    </row>
    <row r="254" spans="1:48" ht="15" customHeight="1" x14ac:dyDescent="0.15">
      <c r="A254" s="2" t="s">
        <v>146</v>
      </c>
      <c r="B254" s="4">
        <v>13</v>
      </c>
      <c r="C254" s="2" t="s">
        <v>147</v>
      </c>
      <c r="D254" s="2" t="s">
        <v>111</v>
      </c>
      <c r="E254" s="2" t="str">
        <f t="shared" si="6"/>
        <v>C01110012350311019012</v>
      </c>
      <c r="F254" s="2" t="s">
        <v>146</v>
      </c>
      <c r="G254" s="2" t="s">
        <v>148</v>
      </c>
      <c r="H254" s="2" t="s">
        <v>35</v>
      </c>
      <c r="I254" s="2" t="s">
        <v>149</v>
      </c>
      <c r="M254" s="2" t="s">
        <v>150</v>
      </c>
      <c r="N254" s="2" t="s">
        <v>151</v>
      </c>
      <c r="O254" s="2" t="s">
        <v>150</v>
      </c>
      <c r="P254" s="2" t="s">
        <v>150</v>
      </c>
      <c r="Q254" s="2" t="s">
        <v>151</v>
      </c>
      <c r="R254" s="2" t="s">
        <v>150</v>
      </c>
      <c r="S254" s="2" t="s">
        <v>151</v>
      </c>
      <c r="T254" s="2" t="s">
        <v>151</v>
      </c>
      <c r="U254" s="2" t="s">
        <v>151</v>
      </c>
      <c r="V254" s="2" t="s">
        <v>150</v>
      </c>
      <c r="W254" s="2" t="s">
        <v>150</v>
      </c>
      <c r="X254" s="2" t="s">
        <v>151</v>
      </c>
      <c r="Y254" s="2" t="s">
        <v>150</v>
      </c>
      <c r="Z254" s="2" t="s">
        <v>150</v>
      </c>
      <c r="AA254" s="2" t="s">
        <v>150</v>
      </c>
      <c r="AB254" s="2" t="s">
        <v>151</v>
      </c>
      <c r="AC254" s="2" t="s">
        <v>150</v>
      </c>
      <c r="AD254" s="2" t="s">
        <v>151</v>
      </c>
      <c r="AE254" s="2" t="s">
        <v>152</v>
      </c>
      <c r="AF254" s="2" t="s">
        <v>152</v>
      </c>
      <c r="AG254" s="2" t="s">
        <v>152</v>
      </c>
      <c r="AH254" s="2" t="s">
        <v>153</v>
      </c>
      <c r="AI254" s="2" t="s">
        <v>154</v>
      </c>
      <c r="AJ254" s="2" t="s">
        <v>155</v>
      </c>
      <c r="AK254" s="2" t="s">
        <v>156</v>
      </c>
      <c r="AL254" s="2" t="s">
        <v>156</v>
      </c>
      <c r="AM254" s="2" t="s">
        <v>157</v>
      </c>
      <c r="AN254" s="2" t="s">
        <v>156</v>
      </c>
      <c r="AO254" s="2" t="s">
        <v>156</v>
      </c>
      <c r="AP254" s="2" t="s">
        <v>155</v>
      </c>
      <c r="AQ254" s="2" t="s">
        <v>158</v>
      </c>
      <c r="AR254" s="2" t="s">
        <v>159</v>
      </c>
      <c r="AS254" s="2" t="s">
        <v>160</v>
      </c>
      <c r="AT254" s="2" t="s">
        <v>160</v>
      </c>
      <c r="AU254" s="2" t="s">
        <v>134</v>
      </c>
      <c r="AV254" s="2" t="s">
        <v>160</v>
      </c>
    </row>
    <row r="255" spans="1:48" ht="15" customHeight="1" x14ac:dyDescent="0.15">
      <c r="A255" s="2" t="s">
        <v>146</v>
      </c>
      <c r="B255" s="4">
        <v>14</v>
      </c>
      <c r="C255" s="2" t="s">
        <v>147</v>
      </c>
      <c r="D255" s="2" t="s">
        <v>111</v>
      </c>
      <c r="E255" s="2" t="str">
        <f t="shared" si="6"/>
        <v>C01110012350311019013</v>
      </c>
      <c r="F255" s="2" t="s">
        <v>146</v>
      </c>
      <c r="G255" s="2" t="s">
        <v>148</v>
      </c>
      <c r="H255" s="2" t="s">
        <v>36</v>
      </c>
      <c r="I255" s="2" t="s">
        <v>161</v>
      </c>
      <c r="M255" s="2" t="s">
        <v>150</v>
      </c>
      <c r="N255" s="2" t="s">
        <v>151</v>
      </c>
      <c r="O255" s="2" t="s">
        <v>150</v>
      </c>
      <c r="P255" s="2" t="s">
        <v>150</v>
      </c>
      <c r="Q255" s="2" t="s">
        <v>151</v>
      </c>
      <c r="R255" s="2" t="s">
        <v>150</v>
      </c>
      <c r="S255" s="2" t="s">
        <v>151</v>
      </c>
      <c r="T255" s="2" t="s">
        <v>151</v>
      </c>
      <c r="U255" s="2" t="s">
        <v>151</v>
      </c>
      <c r="V255" s="2" t="s">
        <v>150</v>
      </c>
      <c r="W255" s="2" t="s">
        <v>150</v>
      </c>
      <c r="X255" s="2" t="s">
        <v>151</v>
      </c>
      <c r="Y255" s="2" t="s">
        <v>150</v>
      </c>
      <c r="Z255" s="2" t="s">
        <v>150</v>
      </c>
      <c r="AA255" s="2" t="s">
        <v>150</v>
      </c>
      <c r="AB255" s="2" t="s">
        <v>151</v>
      </c>
      <c r="AC255" s="2" t="s">
        <v>150</v>
      </c>
      <c r="AD255" s="2" t="s">
        <v>151</v>
      </c>
      <c r="AE255" s="2" t="s">
        <v>152</v>
      </c>
      <c r="AF255" s="2" t="s">
        <v>152</v>
      </c>
      <c r="AG255" s="2" t="s">
        <v>152</v>
      </c>
      <c r="AH255" s="2" t="s">
        <v>153</v>
      </c>
      <c r="AI255" s="2" t="s">
        <v>154</v>
      </c>
      <c r="AJ255" s="2" t="s">
        <v>155</v>
      </c>
      <c r="AK255" s="2" t="s">
        <v>156</v>
      </c>
      <c r="AL255" s="2" t="s">
        <v>156</v>
      </c>
      <c r="AM255" s="2" t="s">
        <v>157</v>
      </c>
      <c r="AN255" s="2" t="s">
        <v>156</v>
      </c>
      <c r="AO255" s="2" t="s">
        <v>156</v>
      </c>
      <c r="AP255" s="2" t="s">
        <v>155</v>
      </c>
      <c r="AQ255" s="2" t="s">
        <v>158</v>
      </c>
      <c r="AR255" s="2" t="s">
        <v>159</v>
      </c>
      <c r="AS255" s="2" t="s">
        <v>160</v>
      </c>
      <c r="AT255" s="2" t="s">
        <v>160</v>
      </c>
      <c r="AU255" s="2" t="s">
        <v>134</v>
      </c>
      <c r="AV255" s="2" t="s">
        <v>160</v>
      </c>
    </row>
    <row r="256" spans="1:48" ht="15" customHeight="1" x14ac:dyDescent="0.15">
      <c r="A256" s="2" t="s">
        <v>146</v>
      </c>
      <c r="B256" s="4">
        <v>18</v>
      </c>
      <c r="C256" s="2" t="s">
        <v>147</v>
      </c>
      <c r="D256" s="2" t="s">
        <v>111</v>
      </c>
      <c r="E256" s="2" t="str">
        <f t="shared" si="6"/>
        <v>C01110012950001045932</v>
      </c>
      <c r="F256" s="2" t="s">
        <v>146</v>
      </c>
      <c r="G256" s="2" t="s">
        <v>148</v>
      </c>
      <c r="H256" s="2" t="s">
        <v>9</v>
      </c>
      <c r="I256" s="2" t="s">
        <v>162</v>
      </c>
      <c r="S256" s="2" t="s">
        <v>163</v>
      </c>
      <c r="V256" s="2" t="s">
        <v>163</v>
      </c>
      <c r="Z256" s="2" t="s">
        <v>163</v>
      </c>
      <c r="AD256" s="2" t="s">
        <v>163</v>
      </c>
      <c r="AE256" s="2" t="s">
        <v>164</v>
      </c>
      <c r="AF256" s="2" t="s">
        <v>165</v>
      </c>
      <c r="AG256" s="2" t="s">
        <v>166</v>
      </c>
      <c r="AH256" s="2" t="s">
        <v>167</v>
      </c>
      <c r="AI256" s="2" t="s">
        <v>168</v>
      </c>
    </row>
    <row r="257" spans="1:48" ht="15" customHeight="1" x14ac:dyDescent="0.15">
      <c r="A257" s="2" t="s">
        <v>146</v>
      </c>
      <c r="B257" s="4">
        <v>24</v>
      </c>
      <c r="C257" s="2" t="s">
        <v>147</v>
      </c>
      <c r="D257" s="2" t="s">
        <v>111</v>
      </c>
      <c r="E257" s="2" t="str">
        <f t="shared" si="6"/>
        <v>C01110012700101051248</v>
      </c>
      <c r="F257" s="2" t="s">
        <v>146</v>
      </c>
      <c r="G257" s="2" t="s">
        <v>148</v>
      </c>
      <c r="H257" s="2" t="s">
        <v>13</v>
      </c>
      <c r="I257" s="2" t="s">
        <v>169</v>
      </c>
      <c r="M257" s="2" t="s">
        <v>170</v>
      </c>
      <c r="N257" s="2" t="s">
        <v>171</v>
      </c>
      <c r="O257" s="2" t="s">
        <v>172</v>
      </c>
      <c r="P257" s="2" t="s">
        <v>170</v>
      </c>
      <c r="Q257" s="2" t="s">
        <v>170</v>
      </c>
      <c r="R257" s="2" t="s">
        <v>171</v>
      </c>
      <c r="S257" s="2" t="s">
        <v>171</v>
      </c>
      <c r="T257" s="2" t="s">
        <v>170</v>
      </c>
      <c r="U257" s="2" t="s">
        <v>173</v>
      </c>
      <c r="V257" s="2" t="s">
        <v>174</v>
      </c>
      <c r="W257" s="2" t="s">
        <v>170</v>
      </c>
      <c r="X257" s="2" t="s">
        <v>175</v>
      </c>
      <c r="Y257" s="2" t="s">
        <v>174</v>
      </c>
      <c r="Z257" s="2" t="s">
        <v>170</v>
      </c>
      <c r="AA257" s="2" t="s">
        <v>174</v>
      </c>
      <c r="AB257" s="2" t="s">
        <v>170</v>
      </c>
      <c r="AC257" s="2" t="s">
        <v>174</v>
      </c>
      <c r="AD257" s="2" t="s">
        <v>170</v>
      </c>
      <c r="AE257" s="2" t="s">
        <v>176</v>
      </c>
      <c r="AF257" s="2" t="s">
        <v>177</v>
      </c>
      <c r="AG257" s="2" t="s">
        <v>178</v>
      </c>
      <c r="AH257" s="2" t="s">
        <v>179</v>
      </c>
      <c r="AI257" s="2" t="s">
        <v>180</v>
      </c>
      <c r="AJ257" s="2" t="s">
        <v>181</v>
      </c>
      <c r="AK257" s="2" t="s">
        <v>182</v>
      </c>
      <c r="AL257" s="2" t="s">
        <v>182</v>
      </c>
      <c r="AM257" s="2" t="s">
        <v>183</v>
      </c>
      <c r="AN257" s="2" t="s">
        <v>184</v>
      </c>
      <c r="AO257" s="2" t="s">
        <v>185</v>
      </c>
      <c r="AP257" s="2" t="s">
        <v>111</v>
      </c>
      <c r="AQ257" s="2" t="s">
        <v>185</v>
      </c>
      <c r="AR257" s="2" t="s">
        <v>184</v>
      </c>
      <c r="AS257" s="2" t="s">
        <v>186</v>
      </c>
      <c r="AT257" s="2" t="s">
        <v>186</v>
      </c>
      <c r="AU257" s="2" t="s">
        <v>187</v>
      </c>
      <c r="AV257" s="2" t="s">
        <v>188</v>
      </c>
    </row>
    <row r="258" spans="1:48" ht="15" customHeight="1" x14ac:dyDescent="0.15">
      <c r="A258" s="2" t="s">
        <v>146</v>
      </c>
      <c r="B258" s="4">
        <v>31</v>
      </c>
      <c r="C258" s="2" t="s">
        <v>147</v>
      </c>
      <c r="D258" s="2" t="s">
        <v>111</v>
      </c>
      <c r="E258" s="2" t="str">
        <f t="shared" si="6"/>
        <v>C01110012760101048226</v>
      </c>
      <c r="F258" s="2" t="s">
        <v>146</v>
      </c>
      <c r="G258" s="2" t="s">
        <v>148</v>
      </c>
      <c r="H258" s="2" t="s">
        <v>16</v>
      </c>
      <c r="I258" s="2" t="s">
        <v>10</v>
      </c>
      <c r="N258" s="2" t="s">
        <v>189</v>
      </c>
      <c r="P258" s="2" t="s">
        <v>190</v>
      </c>
      <c r="R258" s="2" t="s">
        <v>190</v>
      </c>
      <c r="S258" s="2" t="s">
        <v>190</v>
      </c>
      <c r="U258" s="2" t="s">
        <v>190</v>
      </c>
      <c r="V258" s="2" t="s">
        <v>190</v>
      </c>
      <c r="X258" s="2" t="s">
        <v>190</v>
      </c>
      <c r="Y258" s="2" t="s">
        <v>190</v>
      </c>
      <c r="AA258" s="2" t="s">
        <v>190</v>
      </c>
      <c r="AB258" s="2" t="s">
        <v>190</v>
      </c>
      <c r="AD258" s="2" t="s">
        <v>190</v>
      </c>
      <c r="AE258" s="2" t="s">
        <v>191</v>
      </c>
      <c r="AF258" s="2" t="s">
        <v>192</v>
      </c>
      <c r="AG258" s="2" t="s">
        <v>192</v>
      </c>
      <c r="AH258" s="2" t="s">
        <v>193</v>
      </c>
      <c r="AI258" s="2" t="s">
        <v>194</v>
      </c>
      <c r="AJ258" s="2" t="s">
        <v>195</v>
      </c>
      <c r="AK258" s="2" t="s">
        <v>196</v>
      </c>
      <c r="AL258" s="2" t="s">
        <v>197</v>
      </c>
      <c r="AM258" s="2" t="s">
        <v>198</v>
      </c>
      <c r="AN258" s="2" t="s">
        <v>199</v>
      </c>
      <c r="AO258" s="2" t="s">
        <v>200</v>
      </c>
      <c r="AP258" s="2" t="s">
        <v>201</v>
      </c>
      <c r="AQ258" s="2" t="s">
        <v>202</v>
      </c>
      <c r="AR258" s="2" t="s">
        <v>199</v>
      </c>
      <c r="AS258" s="2" t="s">
        <v>199</v>
      </c>
      <c r="AT258" s="2" t="s">
        <v>199</v>
      </c>
      <c r="AU258" s="2" t="s">
        <v>203</v>
      </c>
      <c r="AV258" s="2" t="s">
        <v>199</v>
      </c>
    </row>
    <row r="259" spans="1:48" ht="15" customHeight="1" x14ac:dyDescent="0.15">
      <c r="A259" s="2" t="s">
        <v>146</v>
      </c>
      <c r="B259" s="4">
        <v>55</v>
      </c>
      <c r="C259" s="2" t="s">
        <v>147</v>
      </c>
      <c r="D259" s="2" t="s">
        <v>111</v>
      </c>
      <c r="E259" s="2" t="str">
        <f t="shared" si="6"/>
        <v>C01110012350102017236</v>
      </c>
      <c r="F259" s="2" t="s">
        <v>146</v>
      </c>
      <c r="G259" s="2" t="s">
        <v>148</v>
      </c>
      <c r="H259" s="2" t="s">
        <v>19</v>
      </c>
      <c r="I259" s="2" t="s">
        <v>11</v>
      </c>
      <c r="M259" s="2" t="s">
        <v>172</v>
      </c>
      <c r="N259" s="2" t="s">
        <v>174</v>
      </c>
      <c r="O259" s="2" t="s">
        <v>204</v>
      </c>
      <c r="P259" s="2" t="s">
        <v>175</v>
      </c>
      <c r="Q259" s="2" t="s">
        <v>205</v>
      </c>
      <c r="R259" s="2" t="s">
        <v>175</v>
      </c>
      <c r="S259" s="2" t="s">
        <v>175</v>
      </c>
      <c r="T259" s="2" t="s">
        <v>175</v>
      </c>
      <c r="U259" s="2" t="s">
        <v>170</v>
      </c>
      <c r="V259" s="2" t="s">
        <v>172</v>
      </c>
      <c r="W259" s="2" t="s">
        <v>205</v>
      </c>
      <c r="X259" s="2" t="s">
        <v>205</v>
      </c>
      <c r="Y259" s="2" t="s">
        <v>172</v>
      </c>
      <c r="Z259" s="2" t="s">
        <v>205</v>
      </c>
      <c r="AA259" s="2" t="s">
        <v>172</v>
      </c>
      <c r="AB259" s="2" t="s">
        <v>175</v>
      </c>
      <c r="AC259" s="2" t="s">
        <v>205</v>
      </c>
      <c r="AD259" s="2" t="s">
        <v>205</v>
      </c>
      <c r="AE259" s="2" t="s">
        <v>206</v>
      </c>
      <c r="AF259" s="2" t="s">
        <v>207</v>
      </c>
      <c r="AG259" s="2" t="s">
        <v>207</v>
      </c>
      <c r="AH259" s="2" t="s">
        <v>208</v>
      </c>
      <c r="AI259" s="2" t="s">
        <v>209</v>
      </c>
      <c r="AJ259" s="2" t="s">
        <v>210</v>
      </c>
      <c r="AK259" s="2" t="s">
        <v>211</v>
      </c>
      <c r="AL259" s="2" t="s">
        <v>211</v>
      </c>
      <c r="AM259" s="2" t="s">
        <v>212</v>
      </c>
      <c r="AN259" s="2" t="s">
        <v>211</v>
      </c>
      <c r="AO259" s="2" t="s">
        <v>211</v>
      </c>
      <c r="AP259" s="2" t="s">
        <v>210</v>
      </c>
      <c r="AQ259" s="2" t="s">
        <v>212</v>
      </c>
      <c r="AR259" s="2" t="s">
        <v>211</v>
      </c>
      <c r="AS259" s="2" t="s">
        <v>211</v>
      </c>
      <c r="AT259" s="2" t="s">
        <v>211</v>
      </c>
      <c r="AU259" s="2" t="s">
        <v>212</v>
      </c>
      <c r="AV259" s="2" t="s">
        <v>211</v>
      </c>
    </row>
    <row r="260" spans="1:48" ht="15" customHeight="1" x14ac:dyDescent="0.15">
      <c r="A260" s="2" t="s">
        <v>213</v>
      </c>
      <c r="B260" s="4">
        <v>249</v>
      </c>
      <c r="C260" s="2" t="s">
        <v>142</v>
      </c>
      <c r="D260" s="2" t="s">
        <v>111</v>
      </c>
      <c r="E260" s="2" t="str">
        <f t="shared" si="6"/>
        <v>C01210012660302008833</v>
      </c>
      <c r="F260" s="2" t="s">
        <v>213</v>
      </c>
      <c r="G260" s="2" t="s">
        <v>214</v>
      </c>
      <c r="H260" s="2" t="s">
        <v>31</v>
      </c>
      <c r="I260" s="2" t="s">
        <v>215</v>
      </c>
    </row>
    <row r="261" spans="1:48" ht="15" customHeight="1" x14ac:dyDescent="0.15">
      <c r="A261" s="2" t="s">
        <v>213</v>
      </c>
      <c r="B261" s="4">
        <v>250</v>
      </c>
      <c r="C261" s="2" t="s">
        <v>142</v>
      </c>
      <c r="D261" s="2" t="s">
        <v>111</v>
      </c>
      <c r="E261" s="2" t="str">
        <f t="shared" si="6"/>
        <v>C01210012660302008834</v>
      </c>
      <c r="F261" s="2" t="s">
        <v>213</v>
      </c>
      <c r="G261" s="2" t="s">
        <v>214</v>
      </c>
      <c r="H261" s="2" t="s">
        <v>32</v>
      </c>
      <c r="I261" s="2" t="s">
        <v>216</v>
      </c>
    </row>
    <row r="262" spans="1:48" ht="15" customHeight="1" x14ac:dyDescent="0.15">
      <c r="A262" s="2" t="s">
        <v>217</v>
      </c>
      <c r="B262" s="4">
        <v>93</v>
      </c>
      <c r="C262" s="2" t="s">
        <v>142</v>
      </c>
      <c r="D262" s="2" t="s">
        <v>111</v>
      </c>
      <c r="E262" s="2" t="str">
        <f t="shared" si="6"/>
        <v>C01310012950001045932</v>
      </c>
      <c r="F262" s="2" t="s">
        <v>217</v>
      </c>
      <c r="G262" s="2" t="s">
        <v>218</v>
      </c>
      <c r="H262" s="2" t="s">
        <v>9</v>
      </c>
      <c r="I262" s="2" t="s">
        <v>162</v>
      </c>
    </row>
    <row r="263" spans="1:48" ht="15" customHeight="1" x14ac:dyDescent="0.15">
      <c r="A263" s="2" t="s">
        <v>217</v>
      </c>
      <c r="B263" s="4">
        <v>126</v>
      </c>
      <c r="C263" s="2" t="s">
        <v>142</v>
      </c>
      <c r="D263" s="2" t="s">
        <v>111</v>
      </c>
      <c r="E263" s="2" t="str">
        <f t="shared" si="6"/>
        <v>C01310012700101051248</v>
      </c>
      <c r="F263" s="2" t="s">
        <v>217</v>
      </c>
      <c r="G263" s="2" t="s">
        <v>218</v>
      </c>
      <c r="H263" s="2" t="s">
        <v>13</v>
      </c>
      <c r="I263" s="2" t="s">
        <v>169</v>
      </c>
    </row>
    <row r="264" spans="1:48" ht="15" customHeight="1" x14ac:dyDescent="0.15">
      <c r="A264" s="2" t="s">
        <v>217</v>
      </c>
      <c r="B264" s="4">
        <v>132</v>
      </c>
      <c r="C264" s="2" t="s">
        <v>142</v>
      </c>
      <c r="D264" s="2" t="s">
        <v>111</v>
      </c>
      <c r="E264" s="2" t="str">
        <f t="shared" si="6"/>
        <v>C01310012350311019012</v>
      </c>
      <c r="F264" s="2" t="s">
        <v>217</v>
      </c>
      <c r="G264" s="2" t="s">
        <v>218</v>
      </c>
      <c r="H264" s="2" t="s">
        <v>35</v>
      </c>
      <c r="I264" s="2" t="s">
        <v>149</v>
      </c>
    </row>
    <row r="265" spans="1:48" ht="15" customHeight="1" x14ac:dyDescent="0.15">
      <c r="A265" s="2" t="s">
        <v>217</v>
      </c>
      <c r="B265" s="4">
        <v>133</v>
      </c>
      <c r="C265" s="2" t="s">
        <v>142</v>
      </c>
      <c r="D265" s="2" t="s">
        <v>111</v>
      </c>
      <c r="E265" s="2" t="str">
        <f t="shared" si="6"/>
        <v>C01310012350311019013</v>
      </c>
      <c r="F265" s="2" t="s">
        <v>217</v>
      </c>
      <c r="G265" s="2" t="s">
        <v>218</v>
      </c>
      <c r="H265" s="2" t="s">
        <v>36</v>
      </c>
      <c r="I265" s="2" t="s">
        <v>161</v>
      </c>
    </row>
    <row r="266" spans="1:48" ht="15" customHeight="1" x14ac:dyDescent="0.15">
      <c r="A266" s="2" t="s">
        <v>217</v>
      </c>
      <c r="B266" s="4">
        <v>145</v>
      </c>
      <c r="C266" s="2" t="s">
        <v>142</v>
      </c>
      <c r="D266" s="2" t="s">
        <v>111</v>
      </c>
      <c r="E266" s="2" t="str">
        <f t="shared" si="6"/>
        <v>C01310012760101048226</v>
      </c>
      <c r="F266" s="2" t="s">
        <v>217</v>
      </c>
      <c r="G266" s="2" t="s">
        <v>218</v>
      </c>
      <c r="H266" s="2" t="s">
        <v>16</v>
      </c>
      <c r="I266" s="2" t="s">
        <v>10</v>
      </c>
    </row>
    <row r="267" spans="1:48" ht="15" customHeight="1" x14ac:dyDescent="0.15">
      <c r="A267" s="2" t="s">
        <v>217</v>
      </c>
      <c r="B267" s="4">
        <v>172</v>
      </c>
      <c r="C267" s="2" t="s">
        <v>142</v>
      </c>
      <c r="D267" s="2" t="s">
        <v>111</v>
      </c>
      <c r="E267" s="2" t="str">
        <f t="shared" si="6"/>
        <v>C01310012760101048225</v>
      </c>
      <c r="F267" s="2" t="s">
        <v>217</v>
      </c>
      <c r="G267" s="2" t="s">
        <v>218</v>
      </c>
      <c r="H267" s="2" t="s">
        <v>17</v>
      </c>
      <c r="I267" s="2" t="s">
        <v>219</v>
      </c>
    </row>
    <row r="268" spans="1:48" ht="15" customHeight="1" x14ac:dyDescent="0.15">
      <c r="A268" s="2" t="s">
        <v>217</v>
      </c>
      <c r="B268" s="4">
        <v>193</v>
      </c>
      <c r="C268" s="2" t="s">
        <v>142</v>
      </c>
      <c r="D268" s="2" t="s">
        <v>111</v>
      </c>
      <c r="E268" s="2" t="str">
        <f t="shared" si="6"/>
        <v>C01310012970102017220</v>
      </c>
      <c r="F268" s="2" t="s">
        <v>217</v>
      </c>
      <c r="G268" s="2" t="s">
        <v>218</v>
      </c>
      <c r="H268" s="2" t="s">
        <v>20</v>
      </c>
      <c r="I268" s="2" t="s">
        <v>12</v>
      </c>
    </row>
    <row r="269" spans="1:48" ht="15" customHeight="1" x14ac:dyDescent="0.15">
      <c r="A269" s="2" t="s">
        <v>217</v>
      </c>
      <c r="B269" s="4">
        <v>205</v>
      </c>
      <c r="C269" s="2" t="s">
        <v>142</v>
      </c>
      <c r="D269" s="2" t="s">
        <v>111</v>
      </c>
      <c r="E269" s="2" t="str">
        <f t="shared" si="6"/>
        <v>C01310012350102017236</v>
      </c>
      <c r="F269" s="2" t="s">
        <v>217</v>
      </c>
      <c r="G269" s="2" t="s">
        <v>218</v>
      </c>
      <c r="H269" s="2" t="s">
        <v>19</v>
      </c>
      <c r="I269" s="2" t="s">
        <v>11</v>
      </c>
    </row>
    <row r="270" spans="1:48" ht="15" customHeight="1" x14ac:dyDescent="0.15">
      <c r="A270" s="2" t="s">
        <v>220</v>
      </c>
      <c r="B270" s="4">
        <v>5</v>
      </c>
      <c r="C270" s="2" t="s">
        <v>221</v>
      </c>
      <c r="D270" s="2" t="s">
        <v>111</v>
      </c>
      <c r="E270" s="2" t="str">
        <f t="shared" si="6"/>
        <v>C01610012340202007761</v>
      </c>
      <c r="F270" s="2" t="s">
        <v>220</v>
      </c>
      <c r="G270" s="2" t="s">
        <v>222</v>
      </c>
      <c r="H270" s="2" t="s">
        <v>25</v>
      </c>
      <c r="I270" s="2" t="s">
        <v>223</v>
      </c>
      <c r="M270" s="2" t="s">
        <v>224</v>
      </c>
      <c r="N270" s="2" t="s">
        <v>224</v>
      </c>
      <c r="O270" s="2" t="s">
        <v>225</v>
      </c>
      <c r="P270" s="2" t="s">
        <v>225</v>
      </c>
      <c r="Q270" s="2" t="s">
        <v>226</v>
      </c>
      <c r="R270" s="2" t="s">
        <v>226</v>
      </c>
      <c r="S270" s="2" t="s">
        <v>226</v>
      </c>
      <c r="T270" s="2" t="s">
        <v>226</v>
      </c>
      <c r="U270" s="2" t="s">
        <v>226</v>
      </c>
      <c r="V270" s="2" t="s">
        <v>226</v>
      </c>
      <c r="X270" s="2" t="s">
        <v>226</v>
      </c>
      <c r="Y270" s="2" t="s">
        <v>226</v>
      </c>
      <c r="Z270" s="2" t="s">
        <v>226</v>
      </c>
      <c r="AA270" s="2" t="s">
        <v>226</v>
      </c>
      <c r="AB270" s="2" t="s">
        <v>226</v>
      </c>
      <c r="AC270" s="2" t="s">
        <v>226</v>
      </c>
      <c r="AE270" s="2" t="s">
        <v>227</v>
      </c>
      <c r="AF270" s="2" t="s">
        <v>227</v>
      </c>
      <c r="AG270" s="2" t="s">
        <v>227</v>
      </c>
      <c r="AH270" s="2" t="s">
        <v>227</v>
      </c>
      <c r="AI270" s="2" t="s">
        <v>227</v>
      </c>
      <c r="AJ270" s="2" t="s">
        <v>228</v>
      </c>
      <c r="AK270" s="2" t="s">
        <v>228</v>
      </c>
      <c r="AL270" s="2" t="s">
        <v>228</v>
      </c>
      <c r="AM270" s="2" t="s">
        <v>228</v>
      </c>
      <c r="AN270" s="2" t="s">
        <v>228</v>
      </c>
      <c r="AO270" s="2" t="s">
        <v>228</v>
      </c>
      <c r="AP270" s="2" t="s">
        <v>228</v>
      </c>
      <c r="AQ270" s="2" t="s">
        <v>228</v>
      </c>
      <c r="AR270" s="2" t="s">
        <v>228</v>
      </c>
      <c r="AS270" s="2" t="s">
        <v>228</v>
      </c>
      <c r="AT270" s="2" t="s">
        <v>228</v>
      </c>
      <c r="AU270" s="2" t="s">
        <v>228</v>
      </c>
      <c r="AV270" s="2" t="s">
        <v>228</v>
      </c>
    </row>
    <row r="271" spans="1:48" ht="15" customHeight="1" x14ac:dyDescent="0.15">
      <c r="A271" s="2" t="s">
        <v>220</v>
      </c>
      <c r="B271" s="4">
        <v>6</v>
      </c>
      <c r="C271" s="2" t="s">
        <v>221</v>
      </c>
      <c r="D271" s="2" t="s">
        <v>111</v>
      </c>
      <c r="E271" s="2" t="str">
        <f t="shared" si="6"/>
        <v>C01610012340202007762</v>
      </c>
      <c r="F271" s="2" t="s">
        <v>220</v>
      </c>
      <c r="G271" s="2" t="s">
        <v>222</v>
      </c>
      <c r="H271" s="2" t="s">
        <v>26</v>
      </c>
      <c r="I271" s="2" t="s">
        <v>229</v>
      </c>
      <c r="M271" s="2" t="s">
        <v>224</v>
      </c>
      <c r="N271" s="2" t="s">
        <v>225</v>
      </c>
      <c r="O271" s="2" t="s">
        <v>224</v>
      </c>
      <c r="P271" s="2" t="s">
        <v>225</v>
      </c>
      <c r="Q271" s="2" t="s">
        <v>226</v>
      </c>
      <c r="R271" s="2" t="s">
        <v>226</v>
      </c>
      <c r="S271" s="2" t="s">
        <v>226</v>
      </c>
      <c r="T271" s="2" t="s">
        <v>226</v>
      </c>
      <c r="U271" s="2" t="s">
        <v>226</v>
      </c>
      <c r="V271" s="2" t="s">
        <v>226</v>
      </c>
      <c r="X271" s="2" t="s">
        <v>226</v>
      </c>
      <c r="Y271" s="2" t="s">
        <v>226</v>
      </c>
      <c r="Z271" s="2" t="s">
        <v>226</v>
      </c>
      <c r="AA271" s="2" t="s">
        <v>226</v>
      </c>
      <c r="AB271" s="2" t="s">
        <v>226</v>
      </c>
      <c r="AC271" s="2" t="s">
        <v>226</v>
      </c>
      <c r="AE271" s="2" t="s">
        <v>227</v>
      </c>
      <c r="AF271" s="2" t="s">
        <v>227</v>
      </c>
      <c r="AG271" s="2" t="s">
        <v>227</v>
      </c>
      <c r="AH271" s="2" t="s">
        <v>227</v>
      </c>
      <c r="AI271" s="2" t="s">
        <v>227</v>
      </c>
      <c r="AJ271" s="2" t="s">
        <v>228</v>
      </c>
      <c r="AK271" s="2" t="s">
        <v>228</v>
      </c>
      <c r="AL271" s="2" t="s">
        <v>228</v>
      </c>
      <c r="AM271" s="2" t="s">
        <v>228</v>
      </c>
      <c r="AN271" s="2" t="s">
        <v>228</v>
      </c>
      <c r="AO271" s="2" t="s">
        <v>228</v>
      </c>
      <c r="AP271" s="2" t="s">
        <v>228</v>
      </c>
      <c r="AQ271" s="2" t="s">
        <v>228</v>
      </c>
      <c r="AR271" s="2" t="s">
        <v>228</v>
      </c>
      <c r="AS271" s="2" t="s">
        <v>228</v>
      </c>
      <c r="AT271" s="2" t="s">
        <v>228</v>
      </c>
      <c r="AU271" s="2" t="s">
        <v>228</v>
      </c>
      <c r="AV271" s="2" t="s">
        <v>228</v>
      </c>
    </row>
    <row r="272" spans="1:48" ht="15" customHeight="1" x14ac:dyDescent="0.15">
      <c r="A272" s="2" t="s">
        <v>230</v>
      </c>
      <c r="B272" s="4">
        <v>18</v>
      </c>
      <c r="C272" s="2" t="s">
        <v>142</v>
      </c>
      <c r="D272" s="2" t="s">
        <v>111</v>
      </c>
      <c r="E272" s="2" t="str">
        <f t="shared" si="6"/>
        <v>C02410012280302025231</v>
      </c>
      <c r="F272" s="2" t="s">
        <v>230</v>
      </c>
      <c r="G272" s="2" t="s">
        <v>231</v>
      </c>
      <c r="H272" s="2" t="s">
        <v>33</v>
      </c>
      <c r="I272" s="2" t="s">
        <v>144</v>
      </c>
      <c r="M272" s="2" t="s">
        <v>232</v>
      </c>
      <c r="N272" s="2" t="s">
        <v>233</v>
      </c>
      <c r="O272" s="2" t="s">
        <v>234</v>
      </c>
      <c r="Q272" s="2" t="s">
        <v>235</v>
      </c>
      <c r="R272" s="2" t="s">
        <v>233</v>
      </c>
      <c r="S272" s="2" t="s">
        <v>233</v>
      </c>
      <c r="T272" s="2" t="s">
        <v>233</v>
      </c>
      <c r="U272" s="2" t="s">
        <v>233</v>
      </c>
      <c r="V272" s="2" t="s">
        <v>233</v>
      </c>
      <c r="X272" s="2" t="s">
        <v>235</v>
      </c>
      <c r="Y272" s="2" t="s">
        <v>233</v>
      </c>
      <c r="Z272" s="2" t="s">
        <v>233</v>
      </c>
      <c r="AA272" s="2" t="s">
        <v>233</v>
      </c>
      <c r="AB272" s="2" t="s">
        <v>233</v>
      </c>
      <c r="AC272" s="2" t="s">
        <v>233</v>
      </c>
      <c r="AE272" s="2" t="s">
        <v>236</v>
      </c>
      <c r="AF272" s="2" t="s">
        <v>237</v>
      </c>
      <c r="AG272" s="2" t="s">
        <v>238</v>
      </c>
      <c r="AH272" s="2" t="s">
        <v>239</v>
      </c>
      <c r="AI272" s="2" t="s">
        <v>240</v>
      </c>
      <c r="AJ272" s="2" t="s">
        <v>241</v>
      </c>
      <c r="AK272" s="2" t="s">
        <v>241</v>
      </c>
      <c r="AL272" s="2" t="s">
        <v>242</v>
      </c>
      <c r="AM272" s="2" t="s">
        <v>243</v>
      </c>
      <c r="AN272" s="2" t="s">
        <v>244</v>
      </c>
      <c r="AO272" s="2" t="s">
        <v>240</v>
      </c>
      <c r="AP272" s="2" t="s">
        <v>150</v>
      </c>
      <c r="AQ272" s="2" t="s">
        <v>245</v>
      </c>
      <c r="AR272" s="2" t="s">
        <v>246</v>
      </c>
      <c r="AS272" s="2" t="s">
        <v>244</v>
      </c>
      <c r="AT272" s="2" t="s">
        <v>246</v>
      </c>
      <c r="AU272" s="2" t="s">
        <v>244</v>
      </c>
      <c r="AV272" s="2" t="s">
        <v>244</v>
      </c>
    </row>
    <row r="273" spans="1:48" ht="15" customHeight="1" x14ac:dyDescent="0.15">
      <c r="A273" s="2" t="s">
        <v>230</v>
      </c>
      <c r="B273" s="4">
        <v>19</v>
      </c>
      <c r="C273" s="2" t="s">
        <v>142</v>
      </c>
      <c r="D273" s="2" t="s">
        <v>111</v>
      </c>
      <c r="E273" s="2" t="str">
        <f t="shared" si="6"/>
        <v>C02410012280302025232</v>
      </c>
      <c r="F273" s="2" t="s">
        <v>230</v>
      </c>
      <c r="G273" s="2" t="s">
        <v>231</v>
      </c>
      <c r="H273" s="2" t="s">
        <v>34</v>
      </c>
      <c r="I273" s="2" t="s">
        <v>145</v>
      </c>
      <c r="M273" s="2" t="s">
        <v>233</v>
      </c>
      <c r="N273" s="2" t="s">
        <v>233</v>
      </c>
      <c r="O273" s="2" t="s">
        <v>234</v>
      </c>
      <c r="Q273" s="2" t="s">
        <v>235</v>
      </c>
      <c r="R273" s="2" t="s">
        <v>233</v>
      </c>
      <c r="S273" s="2" t="s">
        <v>233</v>
      </c>
      <c r="T273" s="2" t="s">
        <v>233</v>
      </c>
      <c r="U273" s="2" t="s">
        <v>233</v>
      </c>
      <c r="V273" s="2" t="s">
        <v>233</v>
      </c>
      <c r="X273" s="2" t="s">
        <v>235</v>
      </c>
      <c r="Y273" s="2" t="s">
        <v>233</v>
      </c>
      <c r="Z273" s="2" t="s">
        <v>233</v>
      </c>
      <c r="AA273" s="2" t="s">
        <v>233</v>
      </c>
      <c r="AB273" s="2" t="s">
        <v>233</v>
      </c>
      <c r="AC273" s="2" t="s">
        <v>233</v>
      </c>
      <c r="AE273" s="2" t="s">
        <v>236</v>
      </c>
      <c r="AF273" s="2" t="s">
        <v>237</v>
      </c>
      <c r="AG273" s="2" t="s">
        <v>238</v>
      </c>
      <c r="AH273" s="2" t="s">
        <v>239</v>
      </c>
      <c r="AI273" s="2" t="s">
        <v>240</v>
      </c>
      <c r="AJ273" s="2" t="s">
        <v>241</v>
      </c>
      <c r="AK273" s="2" t="s">
        <v>241</v>
      </c>
      <c r="AL273" s="2" t="s">
        <v>242</v>
      </c>
      <c r="AM273" s="2" t="s">
        <v>243</v>
      </c>
      <c r="AN273" s="2" t="s">
        <v>244</v>
      </c>
      <c r="AO273" s="2" t="s">
        <v>240</v>
      </c>
      <c r="AP273" s="2" t="s">
        <v>150</v>
      </c>
      <c r="AQ273" s="2" t="s">
        <v>245</v>
      </c>
      <c r="AR273" s="2" t="s">
        <v>246</v>
      </c>
      <c r="AS273" s="2" t="s">
        <v>244</v>
      </c>
      <c r="AT273" s="2" t="s">
        <v>246</v>
      </c>
      <c r="AU273" s="2" t="s">
        <v>244</v>
      </c>
      <c r="AV273" s="2" t="s">
        <v>244</v>
      </c>
    </row>
    <row r="274" spans="1:48" ht="15" customHeight="1" x14ac:dyDescent="0.15">
      <c r="A274" s="2" t="s">
        <v>247</v>
      </c>
      <c r="B274" s="4">
        <v>15</v>
      </c>
      <c r="C274" s="2" t="s">
        <v>142</v>
      </c>
      <c r="D274" s="2" t="s">
        <v>111</v>
      </c>
      <c r="E274" s="2" t="str">
        <f t="shared" si="6"/>
        <v>C0241Y012280302025232</v>
      </c>
      <c r="F274" s="2" t="s">
        <v>247</v>
      </c>
      <c r="G274" s="2" t="s">
        <v>248</v>
      </c>
      <c r="H274" s="2" t="s">
        <v>34</v>
      </c>
      <c r="I274" s="2" t="s">
        <v>145</v>
      </c>
    </row>
    <row r="275" spans="1:48" ht="15" customHeight="1" x14ac:dyDescent="0.15">
      <c r="A275" s="2" t="s">
        <v>247</v>
      </c>
      <c r="B275" s="4">
        <v>16</v>
      </c>
      <c r="C275" s="2" t="s">
        <v>142</v>
      </c>
      <c r="D275" s="2" t="s">
        <v>111</v>
      </c>
      <c r="E275" s="2" t="str">
        <f t="shared" si="6"/>
        <v>C0241Y012280302025231</v>
      </c>
      <c r="F275" s="2" t="s">
        <v>247</v>
      </c>
      <c r="G275" s="2" t="s">
        <v>248</v>
      </c>
      <c r="H275" s="2" t="s">
        <v>33</v>
      </c>
      <c r="I275" s="2" t="s">
        <v>144</v>
      </c>
    </row>
    <row r="276" spans="1:48" ht="15" customHeight="1" x14ac:dyDescent="0.15">
      <c r="A276" s="2" t="s">
        <v>249</v>
      </c>
      <c r="B276" s="4">
        <v>68</v>
      </c>
      <c r="C276" s="2" t="s">
        <v>221</v>
      </c>
      <c r="D276" s="2" t="s">
        <v>111</v>
      </c>
      <c r="E276" s="2" t="str">
        <f t="shared" si="6"/>
        <v>C02710012920202002108</v>
      </c>
      <c r="F276" s="2" t="s">
        <v>249</v>
      </c>
      <c r="G276" s="2" t="s">
        <v>250</v>
      </c>
      <c r="H276" s="2" t="s">
        <v>21</v>
      </c>
      <c r="I276" s="2" t="s">
        <v>251</v>
      </c>
      <c r="P276" s="2" t="s">
        <v>252</v>
      </c>
    </row>
    <row r="277" spans="1:48" ht="15" customHeight="1" x14ac:dyDescent="0.15">
      <c r="A277" s="2" t="s">
        <v>249</v>
      </c>
      <c r="B277" s="4">
        <v>69</v>
      </c>
      <c r="C277" s="2" t="s">
        <v>221</v>
      </c>
      <c r="D277" s="2" t="s">
        <v>111</v>
      </c>
      <c r="E277" s="2" t="str">
        <f t="shared" si="6"/>
        <v>C02710012920202002109</v>
      </c>
      <c r="F277" s="2" t="s">
        <v>249</v>
      </c>
      <c r="G277" s="2" t="s">
        <v>250</v>
      </c>
      <c r="H277" s="2" t="s">
        <v>22</v>
      </c>
      <c r="I277" s="2" t="s">
        <v>253</v>
      </c>
    </row>
    <row r="278" spans="1:48" ht="15" customHeight="1" x14ac:dyDescent="0.15">
      <c r="A278" s="2" t="s">
        <v>249</v>
      </c>
      <c r="B278" s="4">
        <v>107</v>
      </c>
      <c r="C278" s="2" t="s">
        <v>221</v>
      </c>
      <c r="D278" s="2" t="s">
        <v>111</v>
      </c>
      <c r="E278" s="2" t="str">
        <f t="shared" si="6"/>
        <v>C02710012920002002793</v>
      </c>
      <c r="F278" s="2" t="s">
        <v>249</v>
      </c>
      <c r="G278" s="2" t="s">
        <v>250</v>
      </c>
      <c r="H278" s="2" t="s">
        <v>8</v>
      </c>
      <c r="I278" s="2" t="s">
        <v>254</v>
      </c>
    </row>
    <row r="279" spans="1:48" ht="15" customHeight="1" x14ac:dyDescent="0.15">
      <c r="A279" s="2" t="s">
        <v>255</v>
      </c>
      <c r="B279" s="4">
        <v>15</v>
      </c>
      <c r="C279" s="2" t="s">
        <v>221</v>
      </c>
      <c r="D279" s="2" t="s">
        <v>111</v>
      </c>
      <c r="E279" s="2" t="str">
        <f t="shared" si="6"/>
        <v>C027W0472920002002793</v>
      </c>
      <c r="F279" s="2" t="s">
        <v>255</v>
      </c>
      <c r="G279" s="2" t="s">
        <v>256</v>
      </c>
      <c r="H279" s="2" t="s">
        <v>8</v>
      </c>
      <c r="I279" s="2" t="s">
        <v>254</v>
      </c>
      <c r="N279" s="2" t="s">
        <v>257</v>
      </c>
      <c r="O279" s="2" t="s">
        <v>257</v>
      </c>
      <c r="P279" s="2" t="s">
        <v>257</v>
      </c>
      <c r="Q279" s="2" t="s">
        <v>257</v>
      </c>
      <c r="R279" s="2" t="s">
        <v>257</v>
      </c>
      <c r="S279" s="2" t="s">
        <v>257</v>
      </c>
      <c r="U279" s="2" t="s">
        <v>257</v>
      </c>
      <c r="V279" s="2" t="s">
        <v>257</v>
      </c>
      <c r="W279" s="2" t="s">
        <v>257</v>
      </c>
      <c r="AA279" s="2" t="s">
        <v>257</v>
      </c>
      <c r="AB279" s="2" t="s">
        <v>257</v>
      </c>
      <c r="AC279" s="2" t="s">
        <v>257</v>
      </c>
      <c r="AD279" s="2" t="s">
        <v>257</v>
      </c>
      <c r="AE279" s="2" t="s">
        <v>258</v>
      </c>
      <c r="AF279" s="2" t="s">
        <v>259</v>
      </c>
      <c r="AG279" s="2" t="s">
        <v>259</v>
      </c>
      <c r="AH279" s="2" t="s">
        <v>259</v>
      </c>
      <c r="AI279" s="2" t="s">
        <v>259</v>
      </c>
      <c r="AJ279" s="2" t="s">
        <v>259</v>
      </c>
      <c r="AK279" s="2" t="s">
        <v>259</v>
      </c>
      <c r="AL279" s="2" t="s">
        <v>259</v>
      </c>
      <c r="AM279" s="2" t="s">
        <v>259</v>
      </c>
      <c r="AN279" s="2" t="s">
        <v>259</v>
      </c>
      <c r="AO279" s="2" t="s">
        <v>259</v>
      </c>
      <c r="AP279" s="2" t="s">
        <v>259</v>
      </c>
      <c r="AQ279" s="2" t="s">
        <v>259</v>
      </c>
      <c r="AR279" s="2" t="s">
        <v>259</v>
      </c>
      <c r="AS279" s="2" t="s">
        <v>259</v>
      </c>
      <c r="AT279" s="2" t="s">
        <v>259</v>
      </c>
      <c r="AU279" s="2" t="s">
        <v>259</v>
      </c>
      <c r="AV279" s="2" t="s">
        <v>259</v>
      </c>
    </row>
    <row r="280" spans="1:48" ht="15" customHeight="1" x14ac:dyDescent="0.15">
      <c r="A280" s="2" t="s">
        <v>255</v>
      </c>
      <c r="B280" s="4">
        <v>22</v>
      </c>
      <c r="C280" s="2" t="s">
        <v>221</v>
      </c>
      <c r="D280" s="2" t="s">
        <v>111</v>
      </c>
      <c r="E280" s="2" t="str">
        <f t="shared" si="6"/>
        <v>C027W0472920202002108</v>
      </c>
      <c r="F280" s="2" t="s">
        <v>255</v>
      </c>
      <c r="G280" s="2" t="s">
        <v>256</v>
      </c>
      <c r="H280" s="2" t="s">
        <v>21</v>
      </c>
      <c r="I280" s="2" t="s">
        <v>251</v>
      </c>
      <c r="N280" s="2" t="s">
        <v>260</v>
      </c>
      <c r="O280" s="2" t="s">
        <v>261</v>
      </c>
      <c r="Q280" s="2" t="s">
        <v>261</v>
      </c>
      <c r="R280" s="2" t="s">
        <v>261</v>
      </c>
      <c r="S280" s="2" t="s">
        <v>261</v>
      </c>
      <c r="T280" s="2" t="s">
        <v>261</v>
      </c>
      <c r="U280" s="2" t="s">
        <v>261</v>
      </c>
      <c r="V280" s="2" t="s">
        <v>261</v>
      </c>
      <c r="W280" s="2" t="s">
        <v>261</v>
      </c>
      <c r="X280" s="2" t="s">
        <v>262</v>
      </c>
      <c r="Y280" s="2" t="s">
        <v>262</v>
      </c>
      <c r="Z280" s="2" t="s">
        <v>262</v>
      </c>
      <c r="AB280" s="2" t="s">
        <v>262</v>
      </c>
      <c r="AC280" s="2" t="s">
        <v>262</v>
      </c>
      <c r="AD280" s="2" t="s">
        <v>262</v>
      </c>
      <c r="AE280" s="2" t="s">
        <v>263</v>
      </c>
      <c r="AF280" s="2" t="s">
        <v>264</v>
      </c>
      <c r="AG280" s="2" t="s">
        <v>264</v>
      </c>
      <c r="AH280" s="2" t="s">
        <v>264</v>
      </c>
      <c r="AI280" s="2" t="s">
        <v>264</v>
      </c>
      <c r="AJ280" s="2" t="s">
        <v>228</v>
      </c>
      <c r="AK280" s="2" t="s">
        <v>228</v>
      </c>
      <c r="AL280" s="2" t="s">
        <v>228</v>
      </c>
      <c r="AM280" s="2" t="s">
        <v>228</v>
      </c>
      <c r="AN280" s="2" t="s">
        <v>228</v>
      </c>
      <c r="AO280" s="2" t="s">
        <v>228</v>
      </c>
      <c r="AP280" s="2" t="s">
        <v>228</v>
      </c>
      <c r="AQ280" s="2" t="s">
        <v>228</v>
      </c>
      <c r="AR280" s="2" t="s">
        <v>228</v>
      </c>
      <c r="AS280" s="2" t="s">
        <v>228</v>
      </c>
      <c r="AT280" s="2" t="s">
        <v>228</v>
      </c>
      <c r="AU280" s="2" t="s">
        <v>228</v>
      </c>
      <c r="AV280" s="2" t="s">
        <v>228</v>
      </c>
    </row>
    <row r="281" spans="1:48" ht="15" customHeight="1" x14ac:dyDescent="0.15">
      <c r="A281" s="2" t="s">
        <v>255</v>
      </c>
      <c r="B281" s="4">
        <v>23</v>
      </c>
      <c r="C281" s="2" t="s">
        <v>221</v>
      </c>
      <c r="D281" s="2" t="s">
        <v>111</v>
      </c>
      <c r="E281" s="2" t="str">
        <f t="shared" si="6"/>
        <v>C027W0472920202002109</v>
      </c>
      <c r="F281" s="2" t="s">
        <v>255</v>
      </c>
      <c r="G281" s="2" t="s">
        <v>256</v>
      </c>
      <c r="H281" s="2" t="s">
        <v>22</v>
      </c>
      <c r="I281" s="2" t="s">
        <v>253</v>
      </c>
      <c r="N281" s="2" t="s">
        <v>260</v>
      </c>
      <c r="O281" s="2" t="s">
        <v>261</v>
      </c>
      <c r="Q281" s="2" t="s">
        <v>261</v>
      </c>
      <c r="R281" s="2" t="s">
        <v>261</v>
      </c>
      <c r="S281" s="2" t="s">
        <v>261</v>
      </c>
      <c r="T281" s="2" t="s">
        <v>261</v>
      </c>
      <c r="U281" s="2" t="s">
        <v>261</v>
      </c>
      <c r="V281" s="2" t="s">
        <v>261</v>
      </c>
      <c r="W281" s="2" t="s">
        <v>261</v>
      </c>
      <c r="X281" s="2" t="s">
        <v>262</v>
      </c>
      <c r="Y281" s="2" t="s">
        <v>262</v>
      </c>
      <c r="Z281" s="2" t="s">
        <v>262</v>
      </c>
      <c r="AB281" s="2" t="s">
        <v>262</v>
      </c>
      <c r="AC281" s="2" t="s">
        <v>262</v>
      </c>
      <c r="AD281" s="2" t="s">
        <v>262</v>
      </c>
      <c r="AE281" s="2" t="s">
        <v>263</v>
      </c>
      <c r="AF281" s="2" t="s">
        <v>264</v>
      </c>
      <c r="AG281" s="2" t="s">
        <v>264</v>
      </c>
      <c r="AH281" s="2" t="s">
        <v>264</v>
      </c>
      <c r="AI281" s="2" t="s">
        <v>264</v>
      </c>
      <c r="AJ281" s="2" t="s">
        <v>228</v>
      </c>
      <c r="AK281" s="2" t="s">
        <v>228</v>
      </c>
      <c r="AL281" s="2" t="s">
        <v>228</v>
      </c>
      <c r="AM281" s="2" t="s">
        <v>228</v>
      </c>
      <c r="AN281" s="2" t="s">
        <v>228</v>
      </c>
      <c r="AO281" s="2" t="s">
        <v>228</v>
      </c>
      <c r="AP281" s="2" t="s">
        <v>228</v>
      </c>
      <c r="AQ281" s="2" t="s">
        <v>228</v>
      </c>
      <c r="AR281" s="2" t="s">
        <v>228</v>
      </c>
      <c r="AS281" s="2" t="s">
        <v>228</v>
      </c>
      <c r="AT281" s="2" t="s">
        <v>228</v>
      </c>
      <c r="AU281" s="2" t="s">
        <v>228</v>
      </c>
      <c r="AV281" s="2" t="s">
        <v>228</v>
      </c>
    </row>
    <row r="282" spans="1:48" ht="15" customHeight="1" x14ac:dyDescent="0.15">
      <c r="A282" s="2" t="s">
        <v>265</v>
      </c>
      <c r="B282" s="4">
        <v>89</v>
      </c>
      <c r="C282" s="2" t="s">
        <v>221</v>
      </c>
      <c r="D282" s="2" t="s">
        <v>111</v>
      </c>
      <c r="E282" s="2" t="str">
        <f t="shared" si="6"/>
        <v>CAQBW0292870202028977</v>
      </c>
      <c r="F282" s="2" t="s">
        <v>265</v>
      </c>
      <c r="G282" s="2" t="s">
        <v>266</v>
      </c>
      <c r="H282" s="2" t="s">
        <v>24</v>
      </c>
      <c r="I282" s="2" t="s">
        <v>267</v>
      </c>
      <c r="M282" s="2" t="s">
        <v>174</v>
      </c>
      <c r="N282" s="2" t="s">
        <v>268</v>
      </c>
      <c r="O282" s="2" t="s">
        <v>268</v>
      </c>
      <c r="P282" s="2" t="s">
        <v>268</v>
      </c>
      <c r="Q282" s="2" t="s">
        <v>268</v>
      </c>
      <c r="R282" s="2" t="s">
        <v>268</v>
      </c>
      <c r="S282" s="2" t="s">
        <v>268</v>
      </c>
      <c r="T282" s="2" t="s">
        <v>268</v>
      </c>
      <c r="U282" s="2" t="s">
        <v>268</v>
      </c>
      <c r="V282" s="2" t="s">
        <v>268</v>
      </c>
      <c r="W282" s="2" t="s">
        <v>268</v>
      </c>
      <c r="X282" s="2" t="s">
        <v>268</v>
      </c>
      <c r="Y282" s="2" t="s">
        <v>268</v>
      </c>
      <c r="Z282" s="2" t="s">
        <v>268</v>
      </c>
      <c r="AA282" s="2" t="s">
        <v>268</v>
      </c>
      <c r="AC282" s="2" t="s">
        <v>268</v>
      </c>
      <c r="AD282" s="2" t="s">
        <v>268</v>
      </c>
      <c r="AE282" s="2" t="s">
        <v>182</v>
      </c>
      <c r="AF282" s="2" t="s">
        <v>182</v>
      </c>
      <c r="AG282" s="2" t="s">
        <v>182</v>
      </c>
      <c r="AH282" s="2" t="s">
        <v>182</v>
      </c>
      <c r="AI282" s="2" t="s">
        <v>182</v>
      </c>
      <c r="AJ282" s="2" t="s">
        <v>182</v>
      </c>
      <c r="AK282" s="2" t="s">
        <v>182</v>
      </c>
      <c r="AL282" s="2" t="s">
        <v>182</v>
      </c>
      <c r="AM282" s="2" t="s">
        <v>182</v>
      </c>
      <c r="AN282" s="2" t="s">
        <v>182</v>
      </c>
      <c r="AO282" s="2" t="s">
        <v>182</v>
      </c>
      <c r="AP282" s="2" t="s">
        <v>181</v>
      </c>
      <c r="AQ282" s="2" t="s">
        <v>181</v>
      </c>
      <c r="AR282" s="2" t="s">
        <v>181</v>
      </c>
      <c r="AS282" s="2" t="s">
        <v>181</v>
      </c>
      <c r="AT282" s="2" t="s">
        <v>181</v>
      </c>
      <c r="AU282" s="2" t="s">
        <v>181</v>
      </c>
      <c r="AV282" s="2" t="s">
        <v>181</v>
      </c>
    </row>
    <row r="283" spans="1:48" ht="15" customHeight="1" x14ac:dyDescent="0.15">
      <c r="A283" s="2" t="s">
        <v>265</v>
      </c>
      <c r="B283" s="4">
        <v>90</v>
      </c>
      <c r="C283" s="2" t="s">
        <v>221</v>
      </c>
      <c r="D283" s="2" t="s">
        <v>111</v>
      </c>
      <c r="E283" s="2" t="str">
        <f t="shared" si="6"/>
        <v>CAQBW0292870202028976</v>
      </c>
      <c r="F283" s="2" t="s">
        <v>265</v>
      </c>
      <c r="G283" s="2" t="s">
        <v>266</v>
      </c>
      <c r="H283" s="2" t="s">
        <v>23</v>
      </c>
      <c r="I283" s="2" t="s">
        <v>269</v>
      </c>
      <c r="M283" s="2" t="s">
        <v>270</v>
      </c>
      <c r="N283" s="2" t="s">
        <v>268</v>
      </c>
      <c r="O283" s="2" t="s">
        <v>268</v>
      </c>
      <c r="P283" s="2" t="s">
        <v>268</v>
      </c>
      <c r="Q283" s="2" t="s">
        <v>268</v>
      </c>
      <c r="R283" s="2" t="s">
        <v>268</v>
      </c>
      <c r="S283" s="2" t="s">
        <v>268</v>
      </c>
      <c r="T283" s="2" t="s">
        <v>268</v>
      </c>
      <c r="U283" s="2" t="s">
        <v>268</v>
      </c>
      <c r="V283" s="2" t="s">
        <v>268</v>
      </c>
      <c r="W283" s="2" t="s">
        <v>268</v>
      </c>
      <c r="X283" s="2" t="s">
        <v>268</v>
      </c>
      <c r="Y283" s="2" t="s">
        <v>268</v>
      </c>
      <c r="Z283" s="2" t="s">
        <v>268</v>
      </c>
      <c r="AA283" s="2" t="s">
        <v>268</v>
      </c>
      <c r="AC283" s="2" t="s">
        <v>268</v>
      </c>
      <c r="AD283" s="2" t="s">
        <v>268</v>
      </c>
      <c r="AE283" s="2" t="s">
        <v>182</v>
      </c>
      <c r="AF283" s="2" t="s">
        <v>182</v>
      </c>
      <c r="AG283" s="2" t="s">
        <v>182</v>
      </c>
      <c r="AH283" s="2" t="s">
        <v>182</v>
      </c>
      <c r="AI283" s="2" t="s">
        <v>182</v>
      </c>
      <c r="AJ283" s="2" t="s">
        <v>182</v>
      </c>
      <c r="AK283" s="2" t="s">
        <v>182</v>
      </c>
      <c r="AL283" s="2" t="s">
        <v>182</v>
      </c>
      <c r="AM283" s="2" t="s">
        <v>182</v>
      </c>
      <c r="AN283" s="2" t="s">
        <v>182</v>
      </c>
      <c r="AO283" s="2" t="s">
        <v>182</v>
      </c>
      <c r="AP283" s="2" t="s">
        <v>181</v>
      </c>
      <c r="AQ283" s="2" t="s">
        <v>181</v>
      </c>
      <c r="AR283" s="2" t="s">
        <v>181</v>
      </c>
      <c r="AS283" s="2" t="s">
        <v>181</v>
      </c>
      <c r="AT283" s="2" t="s">
        <v>181</v>
      </c>
      <c r="AU283" s="2" t="s">
        <v>181</v>
      </c>
      <c r="AV283" s="2" t="s">
        <v>181</v>
      </c>
    </row>
    <row r="284" spans="1:48" ht="15" customHeight="1" x14ac:dyDescent="0.15">
      <c r="A284" s="2" t="s">
        <v>271</v>
      </c>
      <c r="B284" s="4">
        <v>138</v>
      </c>
      <c r="C284" s="2" t="s">
        <v>110</v>
      </c>
      <c r="D284" s="2" t="s">
        <v>111</v>
      </c>
      <c r="E284" s="2" t="str">
        <f t="shared" si="6"/>
        <v>CCAQW0272220001051729</v>
      </c>
      <c r="F284" s="2" t="s">
        <v>271</v>
      </c>
      <c r="G284" s="2" t="s">
        <v>272</v>
      </c>
      <c r="H284" s="2" t="s">
        <v>7</v>
      </c>
      <c r="I284" s="2" t="s">
        <v>5</v>
      </c>
      <c r="M284" s="2" t="s">
        <v>273</v>
      </c>
      <c r="N284" s="2" t="s">
        <v>257</v>
      </c>
      <c r="Q284" s="2" t="s">
        <v>274</v>
      </c>
      <c r="R284" s="2" t="s">
        <v>257</v>
      </c>
      <c r="S284" s="2" t="s">
        <v>257</v>
      </c>
      <c r="T284" s="2" t="s">
        <v>257</v>
      </c>
      <c r="U284" s="2" t="s">
        <v>257</v>
      </c>
      <c r="V284" s="2" t="s">
        <v>257</v>
      </c>
      <c r="W284" s="2" t="s">
        <v>257</v>
      </c>
      <c r="X284" s="2" t="s">
        <v>273</v>
      </c>
      <c r="Y284" s="2" t="s">
        <v>273</v>
      </c>
      <c r="Z284" s="2" t="s">
        <v>273</v>
      </c>
      <c r="AA284" s="2" t="s">
        <v>273</v>
      </c>
      <c r="AB284" s="2" t="s">
        <v>257</v>
      </c>
      <c r="AC284" s="2" t="s">
        <v>275</v>
      </c>
      <c r="AD284" s="2" t="s">
        <v>275</v>
      </c>
      <c r="AE284" s="2" t="s">
        <v>276</v>
      </c>
      <c r="AF284" s="2" t="s">
        <v>277</v>
      </c>
      <c r="AG284" s="2" t="s">
        <v>123</v>
      </c>
      <c r="AH284" s="2" t="s">
        <v>278</v>
      </c>
      <c r="AI284" s="2" t="s">
        <v>279</v>
      </c>
      <c r="AJ284" s="2" t="s">
        <v>280</v>
      </c>
      <c r="AK284" s="2" t="s">
        <v>280</v>
      </c>
      <c r="AL284" s="2" t="s">
        <v>280</v>
      </c>
      <c r="AM284" s="2" t="s">
        <v>280</v>
      </c>
      <c r="AN284" s="2" t="s">
        <v>280</v>
      </c>
      <c r="AO284" s="2" t="s">
        <v>280</v>
      </c>
      <c r="AP284" s="2" t="s">
        <v>280</v>
      </c>
      <c r="AQ284" s="2" t="s">
        <v>280</v>
      </c>
      <c r="AR284" s="2" t="s">
        <v>280</v>
      </c>
      <c r="AS284" s="2" t="s">
        <v>280</v>
      </c>
      <c r="AT284" s="2" t="s">
        <v>280</v>
      </c>
      <c r="AU284" s="2" t="s">
        <v>280</v>
      </c>
      <c r="AV284" s="2" t="s">
        <v>280</v>
      </c>
    </row>
    <row r="285" spans="1:48" ht="15" customHeight="1" x14ac:dyDescent="0.15">
      <c r="A285" s="2" t="s">
        <v>271</v>
      </c>
      <c r="B285" s="4">
        <v>211</v>
      </c>
      <c r="C285" s="2" t="s">
        <v>110</v>
      </c>
      <c r="D285" s="2" t="s">
        <v>111</v>
      </c>
      <c r="E285" s="2" t="str">
        <f t="shared" si="6"/>
        <v>CCAQW0272870002025399</v>
      </c>
      <c r="F285" s="2" t="s">
        <v>271</v>
      </c>
      <c r="G285" s="2" t="s">
        <v>272</v>
      </c>
      <c r="H285" s="2" t="s">
        <v>0</v>
      </c>
      <c r="I285" s="2" t="s">
        <v>281</v>
      </c>
      <c r="M285" s="2" t="s">
        <v>273</v>
      </c>
      <c r="N285" s="2" t="s">
        <v>118</v>
      </c>
      <c r="O285" s="2" t="s">
        <v>118</v>
      </c>
      <c r="P285" s="2" t="s">
        <v>118</v>
      </c>
      <c r="Q285" s="2" t="s">
        <v>118</v>
      </c>
      <c r="R285" s="2" t="s">
        <v>282</v>
      </c>
      <c r="S285" s="2" t="s">
        <v>282</v>
      </c>
      <c r="T285" s="2" t="s">
        <v>282</v>
      </c>
      <c r="U285" s="2" t="s">
        <v>282</v>
      </c>
      <c r="V285" s="2" t="s">
        <v>282</v>
      </c>
      <c r="W285" s="2" t="s">
        <v>282</v>
      </c>
      <c r="X285" s="2" t="s">
        <v>282</v>
      </c>
      <c r="Y285" s="2" t="s">
        <v>282</v>
      </c>
      <c r="Z285" s="2" t="s">
        <v>282</v>
      </c>
      <c r="AA285" s="2" t="s">
        <v>282</v>
      </c>
      <c r="AB285" s="2" t="s">
        <v>282</v>
      </c>
      <c r="AC285" s="2" t="s">
        <v>282</v>
      </c>
      <c r="AD285" s="2" t="s">
        <v>282</v>
      </c>
      <c r="AE285" s="2" t="s">
        <v>283</v>
      </c>
      <c r="AF285" s="2" t="s">
        <v>284</v>
      </c>
      <c r="AG285" s="2" t="s">
        <v>284</v>
      </c>
      <c r="AH285" s="2" t="s">
        <v>284</v>
      </c>
      <c r="AI285" s="2" t="s">
        <v>283</v>
      </c>
      <c r="AJ285" s="2" t="s">
        <v>283</v>
      </c>
      <c r="AK285" s="2" t="s">
        <v>283</v>
      </c>
      <c r="AL285" s="2" t="s">
        <v>283</v>
      </c>
      <c r="AM285" s="2" t="s">
        <v>283</v>
      </c>
      <c r="AN285" s="2" t="s">
        <v>283</v>
      </c>
      <c r="AO285" s="2" t="s">
        <v>212</v>
      </c>
      <c r="AP285" s="2" t="s">
        <v>212</v>
      </c>
      <c r="AQ285" s="2" t="s">
        <v>212</v>
      </c>
      <c r="AR285" s="2" t="s">
        <v>212</v>
      </c>
      <c r="AS285" s="2" t="s">
        <v>212</v>
      </c>
      <c r="AT285" s="2" t="s">
        <v>212</v>
      </c>
      <c r="AU285" s="2" t="s">
        <v>212</v>
      </c>
      <c r="AV285" s="2" t="s">
        <v>212</v>
      </c>
    </row>
    <row r="286" spans="1:48" ht="15" customHeight="1" x14ac:dyDescent="0.15">
      <c r="A286" s="2" t="s">
        <v>285</v>
      </c>
      <c r="B286" s="4">
        <v>1</v>
      </c>
      <c r="C286" s="2" t="s">
        <v>110</v>
      </c>
      <c r="D286" s="2" t="s">
        <v>111</v>
      </c>
      <c r="E286" s="2" t="str">
        <f t="shared" si="6"/>
        <v>CDFW10012090101048221</v>
      </c>
      <c r="F286" s="2" t="s">
        <v>285</v>
      </c>
      <c r="G286" s="2" t="s">
        <v>286</v>
      </c>
      <c r="H286" s="2" t="s">
        <v>15</v>
      </c>
      <c r="I286" s="2" t="s">
        <v>113</v>
      </c>
    </row>
    <row r="287" spans="1:48" ht="15" customHeight="1" x14ac:dyDescent="0.15">
      <c r="A287" s="2" t="s">
        <v>287</v>
      </c>
      <c r="B287" s="4">
        <v>3</v>
      </c>
      <c r="C287" s="2" t="s">
        <v>147</v>
      </c>
      <c r="D287" s="2" t="s">
        <v>111</v>
      </c>
      <c r="E287" s="2" t="str">
        <f t="shared" si="6"/>
        <v>CDZN10012700101051248</v>
      </c>
      <c r="F287" s="2" t="s">
        <v>287</v>
      </c>
      <c r="G287" s="2" t="s">
        <v>288</v>
      </c>
      <c r="H287" s="2" t="s">
        <v>13</v>
      </c>
      <c r="I287" s="2" t="s">
        <v>169</v>
      </c>
    </row>
    <row r="288" spans="1:48" ht="15" customHeight="1" x14ac:dyDescent="0.15">
      <c r="A288" s="2" t="s">
        <v>289</v>
      </c>
      <c r="B288" s="4">
        <v>3</v>
      </c>
      <c r="C288" s="2" t="s">
        <v>147</v>
      </c>
      <c r="D288" s="2" t="s">
        <v>111</v>
      </c>
      <c r="E288" s="2" t="str">
        <f t="shared" si="6"/>
        <v>CDZN10032760101048226</v>
      </c>
      <c r="F288" s="2" t="s">
        <v>289</v>
      </c>
      <c r="G288" s="2" t="s">
        <v>290</v>
      </c>
      <c r="H288" s="2" t="s">
        <v>16</v>
      </c>
      <c r="I288" s="2" t="s">
        <v>10</v>
      </c>
      <c r="M288" s="2" t="s">
        <v>174</v>
      </c>
      <c r="N288" s="2" t="s">
        <v>170</v>
      </c>
      <c r="P288" s="2" t="s">
        <v>174</v>
      </c>
      <c r="Q288" s="2" t="s">
        <v>174</v>
      </c>
      <c r="S288" s="2" t="s">
        <v>170</v>
      </c>
      <c r="T288" s="2" t="s">
        <v>291</v>
      </c>
      <c r="U288" s="2" t="s">
        <v>170</v>
      </c>
      <c r="W288" s="2" t="s">
        <v>171</v>
      </c>
      <c r="X288" s="2" t="s">
        <v>171</v>
      </c>
      <c r="Z288" s="2" t="s">
        <v>170</v>
      </c>
      <c r="AA288" s="2" t="s">
        <v>291</v>
      </c>
      <c r="AB288" s="2" t="s">
        <v>171</v>
      </c>
      <c r="AD288" s="2" t="s">
        <v>170</v>
      </c>
      <c r="AE288" s="2" t="s">
        <v>292</v>
      </c>
      <c r="AF288" s="2" t="s">
        <v>292</v>
      </c>
      <c r="AG288" s="2" t="s">
        <v>292</v>
      </c>
      <c r="AH288" s="2" t="s">
        <v>292</v>
      </c>
      <c r="AI288" s="2" t="s">
        <v>293</v>
      </c>
      <c r="AJ288" s="2" t="s">
        <v>294</v>
      </c>
      <c r="AK288" s="2" t="s">
        <v>295</v>
      </c>
      <c r="AL288" s="2" t="s">
        <v>295</v>
      </c>
      <c r="AM288" s="2" t="s">
        <v>295</v>
      </c>
      <c r="AN288" s="2" t="s">
        <v>296</v>
      </c>
      <c r="AO288" s="2" t="s">
        <v>297</v>
      </c>
      <c r="AP288" s="2" t="s">
        <v>298</v>
      </c>
      <c r="AQ288" s="2" t="s">
        <v>299</v>
      </c>
      <c r="AR288" s="2" t="s">
        <v>297</v>
      </c>
      <c r="AS288" s="2" t="s">
        <v>297</v>
      </c>
      <c r="AT288" s="2" t="s">
        <v>297</v>
      </c>
      <c r="AU288" s="2" t="s">
        <v>297</v>
      </c>
      <c r="AV288" s="2" t="s">
        <v>297</v>
      </c>
    </row>
    <row r="289" spans="1:48" ht="15" customHeight="1" x14ac:dyDescent="0.15">
      <c r="A289" s="2" t="s">
        <v>300</v>
      </c>
      <c r="B289" s="4">
        <v>3</v>
      </c>
      <c r="C289" s="2" t="s">
        <v>301</v>
      </c>
      <c r="D289" s="2" t="s">
        <v>111</v>
      </c>
      <c r="E289" s="2" t="str">
        <f t="shared" si="6"/>
        <v>CDZN1Y012700101051248</v>
      </c>
      <c r="F289" s="2" t="s">
        <v>300</v>
      </c>
      <c r="G289" s="2" t="s">
        <v>302</v>
      </c>
      <c r="H289" s="2" t="s">
        <v>13</v>
      </c>
      <c r="I289" s="2" t="s">
        <v>169</v>
      </c>
    </row>
    <row r="290" spans="1:48" ht="15" customHeight="1" x14ac:dyDescent="0.15">
      <c r="A290" s="2" t="s">
        <v>303</v>
      </c>
      <c r="B290" s="4">
        <v>24</v>
      </c>
      <c r="C290" s="2" t="s">
        <v>110</v>
      </c>
      <c r="D290" s="2" t="s">
        <v>111</v>
      </c>
      <c r="E290" s="2" t="str">
        <f t="shared" si="6"/>
        <v>CJACW0132910001031230</v>
      </c>
      <c r="F290" s="2" t="s">
        <v>303</v>
      </c>
      <c r="G290" s="2" t="s">
        <v>304</v>
      </c>
      <c r="H290" s="2" t="s">
        <v>3</v>
      </c>
      <c r="I290" s="2" t="s">
        <v>1</v>
      </c>
      <c r="Q290" s="2" t="s">
        <v>305</v>
      </c>
      <c r="R290" s="2" t="s">
        <v>306</v>
      </c>
      <c r="X290" s="2" t="s">
        <v>306</v>
      </c>
      <c r="AE290" s="2" t="s">
        <v>307</v>
      </c>
      <c r="AF290" s="2" t="s">
        <v>163</v>
      </c>
      <c r="AG290" s="2" t="s">
        <v>163</v>
      </c>
      <c r="AH290" s="2" t="s">
        <v>163</v>
      </c>
      <c r="AI290" s="2" t="s">
        <v>163</v>
      </c>
      <c r="AJ290" s="2" t="s">
        <v>163</v>
      </c>
      <c r="AK290" s="2" t="s">
        <v>163</v>
      </c>
      <c r="AL290" s="2" t="s">
        <v>163</v>
      </c>
      <c r="AM290" s="2" t="s">
        <v>163</v>
      </c>
      <c r="AN290" s="2" t="s">
        <v>308</v>
      </c>
      <c r="AO290" s="2" t="s">
        <v>308</v>
      </c>
      <c r="AP290" s="2" t="s">
        <v>308</v>
      </c>
      <c r="AQ290" s="2" t="s">
        <v>308</v>
      </c>
      <c r="AR290" s="2" t="s">
        <v>308</v>
      </c>
      <c r="AS290" s="2" t="s">
        <v>150</v>
      </c>
      <c r="AT290" s="2" t="s">
        <v>150</v>
      </c>
      <c r="AU290" s="2" t="s">
        <v>150</v>
      </c>
      <c r="AV290" s="2" t="s">
        <v>150</v>
      </c>
    </row>
    <row r="291" spans="1:48" ht="15" customHeight="1" x14ac:dyDescent="0.15">
      <c r="A291" s="2" t="s">
        <v>303</v>
      </c>
      <c r="B291" s="4">
        <v>156</v>
      </c>
      <c r="C291" s="2" t="s">
        <v>110</v>
      </c>
      <c r="D291" s="2" t="s">
        <v>111</v>
      </c>
      <c r="E291" s="2" t="str">
        <f t="shared" si="6"/>
        <v>CJACW0132571001043289</v>
      </c>
      <c r="F291" s="2" t="s">
        <v>303</v>
      </c>
      <c r="G291" s="2" t="s">
        <v>304</v>
      </c>
      <c r="H291" s="2" t="s">
        <v>4</v>
      </c>
      <c r="I291" s="2" t="s">
        <v>309</v>
      </c>
      <c r="Q291" s="2" t="s">
        <v>275</v>
      </c>
      <c r="AE291" s="2" t="s">
        <v>310</v>
      </c>
      <c r="AF291" s="2" t="s">
        <v>311</v>
      </c>
      <c r="AG291" s="2" t="s">
        <v>311</v>
      </c>
      <c r="AH291" s="2" t="s">
        <v>311</v>
      </c>
      <c r="AI291" s="2" t="s">
        <v>311</v>
      </c>
      <c r="AJ291" s="2" t="s">
        <v>311</v>
      </c>
      <c r="AK291" s="2" t="s">
        <v>311</v>
      </c>
      <c r="AL291" s="2" t="s">
        <v>311</v>
      </c>
      <c r="AM291" s="2" t="s">
        <v>311</v>
      </c>
      <c r="AN291" s="2" t="s">
        <v>312</v>
      </c>
      <c r="AO291" s="2" t="s">
        <v>312</v>
      </c>
      <c r="AP291" s="2" t="s">
        <v>312</v>
      </c>
      <c r="AQ291" s="2" t="s">
        <v>312</v>
      </c>
      <c r="AR291" s="2" t="s">
        <v>312</v>
      </c>
      <c r="AS291" s="2" t="s">
        <v>313</v>
      </c>
      <c r="AT291" s="2" t="s">
        <v>313</v>
      </c>
      <c r="AU291" s="2" t="s">
        <v>313</v>
      </c>
      <c r="AV291" s="2" t="s">
        <v>313</v>
      </c>
    </row>
    <row r="292" spans="1:48" ht="15" customHeight="1" x14ac:dyDescent="0.15">
      <c r="A292" s="2" t="s">
        <v>303</v>
      </c>
      <c r="B292" s="4">
        <v>196</v>
      </c>
      <c r="C292" s="2" t="s">
        <v>110</v>
      </c>
      <c r="D292" s="2" t="s">
        <v>111</v>
      </c>
      <c r="E292" s="2" t="str">
        <f t="shared" si="6"/>
        <v>CJACW0132570002009827</v>
      </c>
      <c r="F292" s="2" t="s">
        <v>303</v>
      </c>
      <c r="G292" s="2" t="s">
        <v>304</v>
      </c>
      <c r="H292" s="2" t="s">
        <v>2</v>
      </c>
      <c r="I292" s="2" t="s">
        <v>314</v>
      </c>
      <c r="O292" s="2" t="s">
        <v>315</v>
      </c>
      <c r="Q292" s="2" t="s">
        <v>257</v>
      </c>
      <c r="R292" s="2" t="s">
        <v>257</v>
      </c>
      <c r="S292" s="2" t="s">
        <v>257</v>
      </c>
      <c r="W292" s="2" t="s">
        <v>257</v>
      </c>
      <c r="X292" s="2" t="s">
        <v>257</v>
      </c>
      <c r="Y292" s="2" t="s">
        <v>306</v>
      </c>
      <c r="AE292" s="2" t="s">
        <v>316</v>
      </c>
      <c r="AF292" s="2" t="s">
        <v>317</v>
      </c>
      <c r="AG292" s="2" t="s">
        <v>317</v>
      </c>
      <c r="AH292" s="2" t="s">
        <v>317</v>
      </c>
      <c r="AI292" s="2" t="s">
        <v>317</v>
      </c>
      <c r="AJ292" s="2" t="s">
        <v>318</v>
      </c>
      <c r="AK292" s="2" t="s">
        <v>318</v>
      </c>
      <c r="AL292" s="2" t="s">
        <v>318</v>
      </c>
      <c r="AM292" s="2" t="s">
        <v>318</v>
      </c>
      <c r="AN292" s="2" t="s">
        <v>237</v>
      </c>
      <c r="AO292" s="2" t="s">
        <v>237</v>
      </c>
      <c r="AP292" s="2" t="s">
        <v>237</v>
      </c>
      <c r="AQ292" s="2" t="s">
        <v>237</v>
      </c>
      <c r="AR292" s="2" t="s">
        <v>237</v>
      </c>
      <c r="AS292" s="2" t="s">
        <v>319</v>
      </c>
      <c r="AT292" s="2" t="s">
        <v>319</v>
      </c>
      <c r="AU292" s="2" t="s">
        <v>319</v>
      </c>
      <c r="AV292" s="2" t="s">
        <v>319</v>
      </c>
    </row>
    <row r="293" spans="1:48" ht="15" customHeight="1" x14ac:dyDescent="0.15">
      <c r="A293" s="2" t="s">
        <v>320</v>
      </c>
      <c r="B293" s="4">
        <v>78</v>
      </c>
      <c r="C293" s="2" t="s">
        <v>221</v>
      </c>
      <c r="D293" s="2" t="s">
        <v>111</v>
      </c>
      <c r="E293" s="2" t="str">
        <f t="shared" si="6"/>
        <v>CSQL10012660302008833</v>
      </c>
      <c r="F293" s="2" t="s">
        <v>320</v>
      </c>
      <c r="G293" s="2" t="s">
        <v>321</v>
      </c>
      <c r="H293" s="2" t="s">
        <v>31</v>
      </c>
      <c r="I293" s="2" t="s">
        <v>215</v>
      </c>
      <c r="M293" s="2" t="s">
        <v>322</v>
      </c>
      <c r="N293" s="2" t="s">
        <v>322</v>
      </c>
      <c r="O293" s="2" t="s">
        <v>323</v>
      </c>
      <c r="P293" s="2" t="s">
        <v>324</v>
      </c>
      <c r="Q293" s="2" t="s">
        <v>305</v>
      </c>
      <c r="R293" s="2" t="s">
        <v>305</v>
      </c>
      <c r="S293" s="2" t="s">
        <v>305</v>
      </c>
      <c r="T293" s="2" t="s">
        <v>305</v>
      </c>
      <c r="U293" s="2" t="s">
        <v>305</v>
      </c>
      <c r="V293" s="2" t="s">
        <v>305</v>
      </c>
      <c r="X293" s="2" t="s">
        <v>305</v>
      </c>
      <c r="Y293" s="2" t="s">
        <v>305</v>
      </c>
      <c r="Z293" s="2" t="s">
        <v>305</v>
      </c>
      <c r="AA293" s="2" t="s">
        <v>305</v>
      </c>
      <c r="AB293" s="2" t="s">
        <v>305</v>
      </c>
      <c r="AC293" s="2" t="s">
        <v>305</v>
      </c>
      <c r="AE293" s="2" t="s">
        <v>325</v>
      </c>
      <c r="AF293" s="2" t="s">
        <v>325</v>
      </c>
      <c r="AG293" s="2" t="s">
        <v>325</v>
      </c>
      <c r="AH293" s="2" t="s">
        <v>325</v>
      </c>
      <c r="AI293" s="2" t="s">
        <v>325</v>
      </c>
      <c r="AJ293" s="2" t="s">
        <v>111</v>
      </c>
      <c r="AK293" s="2" t="s">
        <v>111</v>
      </c>
      <c r="AL293" s="2" t="s">
        <v>111</v>
      </c>
      <c r="AM293" s="2" t="s">
        <v>111</v>
      </c>
      <c r="AN293" s="2" t="s">
        <v>111</v>
      </c>
      <c r="AO293" s="2" t="s">
        <v>111</v>
      </c>
      <c r="AP293" s="2" t="s">
        <v>111</v>
      </c>
      <c r="AQ293" s="2" t="s">
        <v>111</v>
      </c>
      <c r="AR293" s="2" t="s">
        <v>111</v>
      </c>
      <c r="AS293" s="2" t="s">
        <v>111</v>
      </c>
      <c r="AT293" s="2" t="s">
        <v>111</v>
      </c>
      <c r="AU293" s="2" t="s">
        <v>111</v>
      </c>
      <c r="AV293" s="2" t="s">
        <v>111</v>
      </c>
    </row>
    <row r="294" spans="1:48" ht="15" customHeight="1" x14ac:dyDescent="0.15">
      <c r="A294" s="2" t="s">
        <v>320</v>
      </c>
      <c r="B294" s="4">
        <v>79</v>
      </c>
      <c r="C294" s="2" t="s">
        <v>221</v>
      </c>
      <c r="D294" s="2" t="s">
        <v>111</v>
      </c>
      <c r="E294" s="2" t="str">
        <f t="shared" si="6"/>
        <v>CSQL10012660302008834</v>
      </c>
      <c r="F294" s="2" t="s">
        <v>320</v>
      </c>
      <c r="G294" s="2" t="s">
        <v>321</v>
      </c>
      <c r="H294" s="2" t="s">
        <v>32</v>
      </c>
      <c r="I294" s="2" t="s">
        <v>216</v>
      </c>
      <c r="M294" s="2" t="s">
        <v>322</v>
      </c>
      <c r="N294" s="2" t="s">
        <v>322</v>
      </c>
      <c r="O294" s="2" t="s">
        <v>322</v>
      </c>
      <c r="P294" s="2" t="s">
        <v>324</v>
      </c>
      <c r="Q294" s="2" t="s">
        <v>305</v>
      </c>
      <c r="R294" s="2" t="s">
        <v>305</v>
      </c>
      <c r="S294" s="2" t="s">
        <v>305</v>
      </c>
      <c r="T294" s="2" t="s">
        <v>305</v>
      </c>
      <c r="U294" s="2" t="s">
        <v>305</v>
      </c>
      <c r="V294" s="2" t="s">
        <v>305</v>
      </c>
      <c r="X294" s="2" t="s">
        <v>305</v>
      </c>
      <c r="Y294" s="2" t="s">
        <v>305</v>
      </c>
      <c r="Z294" s="2" t="s">
        <v>305</v>
      </c>
      <c r="AA294" s="2" t="s">
        <v>305</v>
      </c>
      <c r="AB294" s="2" t="s">
        <v>305</v>
      </c>
      <c r="AC294" s="2" t="s">
        <v>305</v>
      </c>
      <c r="AE294" s="2" t="s">
        <v>325</v>
      </c>
      <c r="AF294" s="2" t="s">
        <v>325</v>
      </c>
      <c r="AG294" s="2" t="s">
        <v>325</v>
      </c>
      <c r="AH294" s="2" t="s">
        <v>325</v>
      </c>
      <c r="AI294" s="2" t="s">
        <v>325</v>
      </c>
      <c r="AJ294" s="2" t="s">
        <v>111</v>
      </c>
      <c r="AK294" s="2" t="s">
        <v>111</v>
      </c>
      <c r="AL294" s="2" t="s">
        <v>111</v>
      </c>
      <c r="AM294" s="2" t="s">
        <v>111</v>
      </c>
      <c r="AN294" s="2" t="s">
        <v>111</v>
      </c>
      <c r="AO294" s="2" t="s">
        <v>111</v>
      </c>
      <c r="AP294" s="2" t="s">
        <v>111</v>
      </c>
      <c r="AQ294" s="2" t="s">
        <v>111</v>
      </c>
      <c r="AR294" s="2" t="s">
        <v>111</v>
      </c>
      <c r="AS294" s="2" t="s">
        <v>111</v>
      </c>
      <c r="AT294" s="2" t="s">
        <v>111</v>
      </c>
      <c r="AU294" s="2" t="s">
        <v>111</v>
      </c>
      <c r="AV294" s="2" t="s">
        <v>111</v>
      </c>
    </row>
    <row r="295" spans="1:48" ht="15" customHeight="1" x14ac:dyDescent="0.15">
      <c r="A295" s="2" t="s">
        <v>326</v>
      </c>
      <c r="B295" s="4">
        <v>23</v>
      </c>
      <c r="C295" s="2" t="s">
        <v>221</v>
      </c>
      <c r="D295" s="2" t="s">
        <v>111</v>
      </c>
      <c r="E295" s="2" t="str">
        <f t="shared" si="6"/>
        <v>CSQL10032340202007761</v>
      </c>
      <c r="F295" s="2" t="s">
        <v>326</v>
      </c>
      <c r="G295" s="2" t="s">
        <v>327</v>
      </c>
      <c r="H295" s="2" t="s">
        <v>25</v>
      </c>
      <c r="I295" s="2" t="s">
        <v>223</v>
      </c>
      <c r="S295" s="2" t="s">
        <v>328</v>
      </c>
    </row>
    <row r="296" spans="1:48" ht="15" customHeight="1" x14ac:dyDescent="0.15">
      <c r="A296" s="2" t="s">
        <v>326</v>
      </c>
      <c r="B296" s="4">
        <v>24</v>
      </c>
      <c r="C296" s="2" t="s">
        <v>221</v>
      </c>
      <c r="D296" s="2" t="s">
        <v>111</v>
      </c>
      <c r="E296" s="2" t="str">
        <f t="shared" si="6"/>
        <v>CSQL10032340202007762</v>
      </c>
      <c r="F296" s="2" t="s">
        <v>326</v>
      </c>
      <c r="G296" s="2" t="s">
        <v>327</v>
      </c>
      <c r="H296" s="2" t="s">
        <v>26</v>
      </c>
      <c r="I296" s="2" t="s">
        <v>229</v>
      </c>
      <c r="S296" s="2" t="s">
        <v>328</v>
      </c>
    </row>
    <row r="297" spans="1:48" ht="15" customHeight="1" x14ac:dyDescent="0.15">
      <c r="A297" s="2" t="s">
        <v>329</v>
      </c>
      <c r="B297" s="4">
        <v>25</v>
      </c>
      <c r="C297" s="2" t="s">
        <v>330</v>
      </c>
      <c r="D297" s="2" t="s">
        <v>111</v>
      </c>
      <c r="E297" s="2" t="str">
        <f t="shared" si="6"/>
        <v>CSQLW0222660302008833</v>
      </c>
      <c r="F297" s="2" t="s">
        <v>329</v>
      </c>
      <c r="G297" s="2" t="s">
        <v>331</v>
      </c>
      <c r="H297" s="2" t="s">
        <v>31</v>
      </c>
      <c r="I297" s="2" t="s">
        <v>215</v>
      </c>
    </row>
    <row r="298" spans="1:48" ht="15" customHeight="1" x14ac:dyDescent="0.15">
      <c r="A298" s="2" t="s">
        <v>329</v>
      </c>
      <c r="B298" s="4">
        <v>26</v>
      </c>
      <c r="C298" s="2" t="s">
        <v>330</v>
      </c>
      <c r="D298" s="2" t="s">
        <v>111</v>
      </c>
      <c r="E298" s="2" t="str">
        <f t="shared" si="6"/>
        <v>CSQLW0222660302008834</v>
      </c>
      <c r="F298" s="2" t="s">
        <v>329</v>
      </c>
      <c r="G298" s="2" t="s">
        <v>331</v>
      </c>
      <c r="H298" s="2" t="s">
        <v>32</v>
      </c>
      <c r="I298" s="2" t="s">
        <v>216</v>
      </c>
    </row>
    <row r="299" spans="1:48" ht="15" customHeight="1" x14ac:dyDescent="0.15">
      <c r="A299" s="2" t="s">
        <v>332</v>
      </c>
      <c r="B299" s="4">
        <v>64</v>
      </c>
      <c r="C299" s="2" t="s">
        <v>333</v>
      </c>
      <c r="D299" s="2" t="s">
        <v>111</v>
      </c>
      <c r="E299" s="2" t="str">
        <f t="shared" si="6"/>
        <v>CSQNW0172660302008833</v>
      </c>
      <c r="F299" s="2" t="s">
        <v>332</v>
      </c>
      <c r="G299" s="2" t="s">
        <v>334</v>
      </c>
      <c r="H299" s="2" t="s">
        <v>31</v>
      </c>
      <c r="I299" s="2" t="s">
        <v>215</v>
      </c>
    </row>
    <row r="300" spans="1:48" ht="15" customHeight="1" x14ac:dyDescent="0.15">
      <c r="A300" s="2" t="s">
        <v>332</v>
      </c>
      <c r="B300" s="4">
        <v>65</v>
      </c>
      <c r="C300" s="2" t="s">
        <v>333</v>
      </c>
      <c r="D300" s="2" t="s">
        <v>111</v>
      </c>
      <c r="E300" s="2" t="str">
        <f t="shared" si="6"/>
        <v>CSQNW0172660302008834</v>
      </c>
      <c r="F300" s="2" t="s">
        <v>332</v>
      </c>
      <c r="G300" s="2" t="s">
        <v>334</v>
      </c>
      <c r="H300" s="2" t="s">
        <v>32</v>
      </c>
      <c r="I300" s="2" t="s">
        <v>216</v>
      </c>
    </row>
    <row r="301" spans="1:48" ht="15" customHeight="1" x14ac:dyDescent="0.15">
      <c r="A301" s="2" t="s">
        <v>335</v>
      </c>
      <c r="B301" s="4">
        <v>1</v>
      </c>
      <c r="C301" s="2" t="s">
        <v>147</v>
      </c>
      <c r="D301" s="2" t="s">
        <v>111</v>
      </c>
      <c r="E301" s="2" t="str">
        <f t="shared" si="6"/>
        <v>CYFC10012700101051248</v>
      </c>
      <c r="F301" s="2" t="s">
        <v>335</v>
      </c>
      <c r="G301" s="2" t="s">
        <v>336</v>
      </c>
      <c r="H301" s="2" t="s">
        <v>13</v>
      </c>
      <c r="I301" s="2" t="s">
        <v>169</v>
      </c>
    </row>
    <row r="302" spans="1:48" ht="15" customHeight="1" x14ac:dyDescent="0.15">
      <c r="A302" s="2" t="s">
        <v>337</v>
      </c>
      <c r="B302" s="4">
        <v>2</v>
      </c>
      <c r="C302" s="2" t="s">
        <v>142</v>
      </c>
      <c r="D302" s="2" t="s">
        <v>111</v>
      </c>
      <c r="E302" s="2" t="str">
        <f t="shared" si="6"/>
        <v>DFCY10022940001034413</v>
      </c>
      <c r="F302" s="2" t="s">
        <v>337</v>
      </c>
      <c r="G302" s="2" t="s">
        <v>338</v>
      </c>
      <c r="H302" s="2" t="s">
        <v>6</v>
      </c>
      <c r="I302" s="2" t="s">
        <v>339</v>
      </c>
    </row>
    <row r="303" spans="1:48" ht="15" customHeight="1" x14ac:dyDescent="0.15">
      <c r="A303" s="2" t="s">
        <v>340</v>
      </c>
      <c r="B303" s="4">
        <v>2</v>
      </c>
      <c r="C303" s="2" t="s">
        <v>142</v>
      </c>
      <c r="D303" s="2" t="s">
        <v>111</v>
      </c>
      <c r="E303" s="2" t="str">
        <f t="shared" si="6"/>
        <v>DFRCW0422940001034413</v>
      </c>
      <c r="F303" s="2" t="s">
        <v>340</v>
      </c>
      <c r="G303" s="2" t="s">
        <v>341</v>
      </c>
      <c r="H303" s="2" t="s">
        <v>6</v>
      </c>
      <c r="I303" s="2" t="s">
        <v>339</v>
      </c>
    </row>
    <row r="304" spans="1:48" ht="15" customHeight="1" x14ac:dyDescent="0.15">
      <c r="A304" s="2" t="s">
        <v>342</v>
      </c>
      <c r="B304" s="4">
        <v>2</v>
      </c>
      <c r="C304" s="2" t="s">
        <v>142</v>
      </c>
      <c r="D304" s="2" t="s">
        <v>111</v>
      </c>
      <c r="E304" s="2" t="str">
        <f t="shared" si="6"/>
        <v>DFRCWY422940001034413</v>
      </c>
      <c r="F304" s="2" t="s">
        <v>342</v>
      </c>
      <c r="G304" s="2" t="s">
        <v>343</v>
      </c>
      <c r="H304" s="2" t="s">
        <v>6</v>
      </c>
      <c r="I304" s="2" t="s">
        <v>339</v>
      </c>
    </row>
    <row r="305" spans="1:48" ht="15" customHeight="1" x14ac:dyDescent="0.15">
      <c r="A305" s="2" t="s">
        <v>344</v>
      </c>
      <c r="B305" s="4">
        <v>6</v>
      </c>
      <c r="C305" s="2" t="s">
        <v>147</v>
      </c>
      <c r="D305" s="2" t="s">
        <v>111</v>
      </c>
      <c r="E305" s="2" t="str">
        <f t="shared" si="6"/>
        <v>DZNB10022970102017220</v>
      </c>
      <c r="F305" s="2" t="s">
        <v>344</v>
      </c>
      <c r="G305" s="2" t="s">
        <v>345</v>
      </c>
      <c r="H305" s="2" t="s">
        <v>20</v>
      </c>
      <c r="I305" s="2" t="s">
        <v>12</v>
      </c>
      <c r="M305" s="2" t="s">
        <v>189</v>
      </c>
      <c r="N305" s="2" t="s">
        <v>346</v>
      </c>
      <c r="P305" s="2" t="s">
        <v>346</v>
      </c>
      <c r="Q305" s="2" t="s">
        <v>346</v>
      </c>
      <c r="R305" s="2" t="s">
        <v>346</v>
      </c>
      <c r="S305" s="2" t="s">
        <v>346</v>
      </c>
      <c r="T305" s="2" t="s">
        <v>204</v>
      </c>
      <c r="U305" s="2" t="s">
        <v>346</v>
      </c>
      <c r="W305" s="2" t="s">
        <v>347</v>
      </c>
      <c r="X305" s="2" t="s">
        <v>346</v>
      </c>
      <c r="Y305" s="2" t="s">
        <v>346</v>
      </c>
      <c r="Z305" s="2" t="s">
        <v>347</v>
      </c>
      <c r="AA305" s="2" t="s">
        <v>172</v>
      </c>
      <c r="AB305" s="2" t="s">
        <v>347</v>
      </c>
      <c r="AD305" s="2" t="s">
        <v>347</v>
      </c>
      <c r="AE305" s="2" t="s">
        <v>348</v>
      </c>
      <c r="AF305" s="2" t="s">
        <v>349</v>
      </c>
      <c r="AG305" s="2" t="s">
        <v>349</v>
      </c>
      <c r="AH305" s="2" t="s">
        <v>349</v>
      </c>
      <c r="AI305" s="2" t="s">
        <v>350</v>
      </c>
      <c r="AJ305" s="2" t="s">
        <v>351</v>
      </c>
      <c r="AK305" s="2" t="s">
        <v>352</v>
      </c>
      <c r="AL305" s="2" t="s">
        <v>352</v>
      </c>
      <c r="AM305" s="2" t="s">
        <v>352</v>
      </c>
      <c r="AN305" s="2" t="s">
        <v>352</v>
      </c>
      <c r="AO305" s="2" t="s">
        <v>352</v>
      </c>
      <c r="AP305" s="2" t="s">
        <v>353</v>
      </c>
      <c r="AQ305" s="2" t="s">
        <v>354</v>
      </c>
      <c r="AR305" s="2" t="s">
        <v>355</v>
      </c>
      <c r="AS305" s="2" t="s">
        <v>356</v>
      </c>
      <c r="AT305" s="2" t="s">
        <v>357</v>
      </c>
      <c r="AU305" s="2" t="s">
        <v>358</v>
      </c>
      <c r="AV305" s="2" t="s">
        <v>358</v>
      </c>
    </row>
    <row r="306" spans="1:48" ht="15" customHeight="1" x14ac:dyDescent="0.15">
      <c r="A306" s="2" t="s">
        <v>359</v>
      </c>
      <c r="B306" s="4">
        <v>5</v>
      </c>
      <c r="C306" s="2" t="s">
        <v>147</v>
      </c>
      <c r="D306" s="2" t="s">
        <v>111</v>
      </c>
      <c r="E306" s="2" t="str">
        <f t="shared" si="6"/>
        <v>DZSS10022700101051248</v>
      </c>
      <c r="F306" s="2" t="s">
        <v>359</v>
      </c>
      <c r="G306" s="2" t="s">
        <v>360</v>
      </c>
      <c r="H306" s="2" t="s">
        <v>13</v>
      </c>
      <c r="I306" s="2" t="s">
        <v>169</v>
      </c>
      <c r="M306" s="2" t="s">
        <v>205</v>
      </c>
      <c r="N306" s="2" t="s">
        <v>175</v>
      </c>
      <c r="O306" s="2" t="s">
        <v>172</v>
      </c>
      <c r="P306" s="2" t="s">
        <v>175</v>
      </c>
      <c r="R306" s="2" t="s">
        <v>175</v>
      </c>
      <c r="S306" s="2" t="s">
        <v>174</v>
      </c>
      <c r="T306" s="2" t="s">
        <v>205</v>
      </c>
      <c r="U306" s="2" t="s">
        <v>175</v>
      </c>
      <c r="V306" s="2" t="s">
        <v>205</v>
      </c>
      <c r="W306" s="2" t="s">
        <v>205</v>
      </c>
      <c r="Y306" s="2" t="s">
        <v>205</v>
      </c>
      <c r="Z306" s="2" t="s">
        <v>175</v>
      </c>
      <c r="AA306" s="2" t="s">
        <v>205</v>
      </c>
      <c r="AB306" s="2" t="s">
        <v>205</v>
      </c>
      <c r="AC306" s="2" t="s">
        <v>172</v>
      </c>
      <c r="AD306" s="2" t="s">
        <v>205</v>
      </c>
      <c r="AE306" s="2" t="s">
        <v>361</v>
      </c>
      <c r="AF306" s="2" t="s">
        <v>361</v>
      </c>
      <c r="AG306" s="2" t="s">
        <v>362</v>
      </c>
      <c r="AH306" s="2" t="s">
        <v>363</v>
      </c>
      <c r="AI306" s="2" t="s">
        <v>364</v>
      </c>
      <c r="AJ306" s="2" t="s">
        <v>365</v>
      </c>
      <c r="AK306" s="2" t="s">
        <v>365</v>
      </c>
      <c r="AL306" s="2" t="s">
        <v>365</v>
      </c>
      <c r="AM306" s="2" t="s">
        <v>366</v>
      </c>
      <c r="AN306" s="2" t="s">
        <v>367</v>
      </c>
      <c r="AO306" s="2" t="s">
        <v>368</v>
      </c>
      <c r="AP306" s="2" t="s">
        <v>369</v>
      </c>
      <c r="AQ306" s="2" t="s">
        <v>370</v>
      </c>
      <c r="AR306" s="2" t="s">
        <v>371</v>
      </c>
      <c r="AS306" s="2" t="s">
        <v>372</v>
      </c>
      <c r="AT306" s="2" t="s">
        <v>373</v>
      </c>
      <c r="AU306" s="2" t="s">
        <v>374</v>
      </c>
      <c r="AV306" s="2" t="s">
        <v>375</v>
      </c>
    </row>
    <row r="307" spans="1:48" ht="15" customHeight="1" x14ac:dyDescent="0.15">
      <c r="A307" s="2" t="s">
        <v>359</v>
      </c>
      <c r="B307" s="4">
        <v>6</v>
      </c>
      <c r="C307" s="2" t="s">
        <v>147</v>
      </c>
      <c r="D307" s="2" t="s">
        <v>111</v>
      </c>
      <c r="E307" s="2" t="str">
        <f t="shared" si="6"/>
        <v>DZSS10022760101048225</v>
      </c>
      <c r="F307" s="2" t="s">
        <v>359</v>
      </c>
      <c r="G307" s="2" t="s">
        <v>360</v>
      </c>
      <c r="H307" s="2" t="s">
        <v>17</v>
      </c>
      <c r="I307" s="2" t="s">
        <v>219</v>
      </c>
      <c r="M307" s="2" t="s">
        <v>190</v>
      </c>
      <c r="N307" s="2" t="s">
        <v>190</v>
      </c>
      <c r="O307" s="2" t="s">
        <v>190</v>
      </c>
      <c r="P307" s="2" t="s">
        <v>189</v>
      </c>
      <c r="R307" s="2" t="s">
        <v>190</v>
      </c>
      <c r="S307" s="2" t="s">
        <v>189</v>
      </c>
      <c r="T307" s="2" t="s">
        <v>189</v>
      </c>
      <c r="U307" s="2" t="s">
        <v>190</v>
      </c>
      <c r="V307" s="2" t="s">
        <v>189</v>
      </c>
      <c r="W307" s="2" t="s">
        <v>190</v>
      </c>
      <c r="Y307" s="2" t="s">
        <v>190</v>
      </c>
      <c r="Z307" s="2" t="s">
        <v>189</v>
      </c>
      <c r="AA307" s="2" t="s">
        <v>189</v>
      </c>
      <c r="AB307" s="2" t="s">
        <v>189</v>
      </c>
      <c r="AC307" s="2" t="s">
        <v>189</v>
      </c>
      <c r="AD307" s="2" t="s">
        <v>189</v>
      </c>
      <c r="AE307" s="2" t="s">
        <v>376</v>
      </c>
      <c r="AF307" s="2" t="s">
        <v>376</v>
      </c>
      <c r="AG307" s="2" t="s">
        <v>377</v>
      </c>
      <c r="AH307" s="2" t="s">
        <v>378</v>
      </c>
      <c r="AI307" s="2" t="s">
        <v>379</v>
      </c>
      <c r="AJ307" s="2" t="s">
        <v>380</v>
      </c>
      <c r="AK307" s="2" t="s">
        <v>380</v>
      </c>
      <c r="AL307" s="2" t="s">
        <v>380</v>
      </c>
      <c r="AM307" s="2" t="s">
        <v>381</v>
      </c>
      <c r="AN307" s="2" t="s">
        <v>382</v>
      </c>
      <c r="AO307" s="2" t="s">
        <v>383</v>
      </c>
      <c r="AP307" s="2" t="s">
        <v>383</v>
      </c>
      <c r="AQ307" s="2" t="s">
        <v>384</v>
      </c>
      <c r="AR307" s="2" t="s">
        <v>385</v>
      </c>
      <c r="AS307" s="2" t="s">
        <v>385</v>
      </c>
      <c r="AT307" s="2" t="s">
        <v>385</v>
      </c>
      <c r="AU307" s="2" t="s">
        <v>261</v>
      </c>
      <c r="AV307" s="2" t="s">
        <v>386</v>
      </c>
    </row>
    <row r="308" spans="1:48" ht="15" customHeight="1" x14ac:dyDescent="0.15">
      <c r="A308" s="2" t="s">
        <v>359</v>
      </c>
      <c r="B308" s="4">
        <v>9</v>
      </c>
      <c r="C308" s="2" t="s">
        <v>147</v>
      </c>
      <c r="D308" s="2" t="s">
        <v>111</v>
      </c>
      <c r="E308" s="2" t="str">
        <f t="shared" si="6"/>
        <v>DZSS10022970102017220</v>
      </c>
      <c r="F308" s="2" t="s">
        <v>359</v>
      </c>
      <c r="G308" s="2" t="s">
        <v>360</v>
      </c>
      <c r="H308" s="2" t="s">
        <v>20</v>
      </c>
      <c r="I308" s="2" t="s">
        <v>12</v>
      </c>
      <c r="M308" s="2" t="s">
        <v>204</v>
      </c>
      <c r="N308" s="2" t="s">
        <v>204</v>
      </c>
      <c r="O308" s="2" t="s">
        <v>189</v>
      </c>
      <c r="P308" s="2" t="s">
        <v>204</v>
      </c>
      <c r="R308" s="2" t="s">
        <v>346</v>
      </c>
      <c r="S308" s="2" t="s">
        <v>204</v>
      </c>
      <c r="T308" s="2" t="s">
        <v>204</v>
      </c>
      <c r="U308" s="2" t="s">
        <v>204</v>
      </c>
      <c r="V308" s="2" t="s">
        <v>204</v>
      </c>
      <c r="W308" s="2" t="s">
        <v>204</v>
      </c>
      <c r="Y308" s="2" t="s">
        <v>204</v>
      </c>
      <c r="Z308" s="2" t="s">
        <v>346</v>
      </c>
      <c r="AA308" s="2" t="s">
        <v>204</v>
      </c>
      <c r="AB308" s="2" t="s">
        <v>204</v>
      </c>
      <c r="AC308" s="2" t="s">
        <v>189</v>
      </c>
      <c r="AD308" s="2" t="s">
        <v>204</v>
      </c>
      <c r="AE308" s="2" t="s">
        <v>387</v>
      </c>
      <c r="AF308" s="2" t="s">
        <v>387</v>
      </c>
      <c r="AG308" s="2" t="s">
        <v>388</v>
      </c>
      <c r="AH308" s="2" t="s">
        <v>389</v>
      </c>
      <c r="AI308" s="2" t="s">
        <v>390</v>
      </c>
      <c r="AJ308" s="2" t="s">
        <v>391</v>
      </c>
      <c r="AK308" s="2" t="s">
        <v>391</v>
      </c>
      <c r="AL308" s="2" t="s">
        <v>391</v>
      </c>
      <c r="AM308" s="2" t="s">
        <v>392</v>
      </c>
      <c r="AN308" s="2" t="s">
        <v>393</v>
      </c>
      <c r="AO308" s="2" t="s">
        <v>394</v>
      </c>
      <c r="AP308" s="2" t="s">
        <v>394</v>
      </c>
      <c r="AQ308" s="2" t="s">
        <v>391</v>
      </c>
      <c r="AR308" s="2" t="s">
        <v>391</v>
      </c>
      <c r="AS308" s="2" t="s">
        <v>391</v>
      </c>
      <c r="AT308" s="2" t="s">
        <v>391</v>
      </c>
      <c r="AU308" s="2" t="s">
        <v>395</v>
      </c>
      <c r="AV308" s="2" t="s">
        <v>118</v>
      </c>
    </row>
    <row r="309" spans="1:48" ht="15" customHeight="1" x14ac:dyDescent="0.15">
      <c r="A309" s="2" t="s">
        <v>396</v>
      </c>
      <c r="B309" s="4">
        <v>5</v>
      </c>
      <c r="C309" s="2" t="s">
        <v>147</v>
      </c>
      <c r="D309" s="2" t="s">
        <v>111</v>
      </c>
      <c r="E309" s="2" t="str">
        <f t="shared" si="6"/>
        <v>DZYZ10012700101051248</v>
      </c>
      <c r="F309" s="2" t="s">
        <v>396</v>
      </c>
      <c r="G309" s="2" t="s">
        <v>397</v>
      </c>
      <c r="H309" s="2" t="s">
        <v>13</v>
      </c>
      <c r="I309" s="2" t="s">
        <v>169</v>
      </c>
      <c r="M309" s="2" t="s">
        <v>291</v>
      </c>
      <c r="N309" s="2" t="s">
        <v>174</v>
      </c>
      <c r="P309" s="2" t="s">
        <v>398</v>
      </c>
      <c r="Q309" s="2" t="s">
        <v>398</v>
      </c>
      <c r="R309" s="2" t="s">
        <v>291</v>
      </c>
      <c r="S309" s="2" t="s">
        <v>398</v>
      </c>
      <c r="T309" s="2" t="s">
        <v>398</v>
      </c>
      <c r="U309" s="2" t="s">
        <v>291</v>
      </c>
      <c r="W309" s="2" t="s">
        <v>291</v>
      </c>
      <c r="X309" s="2" t="s">
        <v>291</v>
      </c>
      <c r="Y309" s="2" t="s">
        <v>398</v>
      </c>
      <c r="Z309" s="2" t="s">
        <v>291</v>
      </c>
      <c r="AA309" s="2" t="s">
        <v>398</v>
      </c>
      <c r="AB309" s="2" t="s">
        <v>171</v>
      </c>
      <c r="AD309" s="2" t="s">
        <v>398</v>
      </c>
      <c r="AE309" s="2" t="s">
        <v>399</v>
      </c>
      <c r="AF309" s="2" t="s">
        <v>400</v>
      </c>
      <c r="AG309" s="2" t="s">
        <v>400</v>
      </c>
      <c r="AH309" s="2" t="s">
        <v>401</v>
      </c>
      <c r="AI309" s="2" t="s">
        <v>402</v>
      </c>
      <c r="AJ309" s="2" t="s">
        <v>403</v>
      </c>
      <c r="AK309" s="2" t="s">
        <v>403</v>
      </c>
      <c r="AL309" s="2" t="s">
        <v>404</v>
      </c>
      <c r="AM309" s="2" t="s">
        <v>404</v>
      </c>
      <c r="AN309" s="2" t="s">
        <v>405</v>
      </c>
      <c r="AO309" s="2" t="s">
        <v>406</v>
      </c>
      <c r="AP309" s="2" t="s">
        <v>407</v>
      </c>
      <c r="AQ309" s="2" t="s">
        <v>406</v>
      </c>
      <c r="AR309" s="2" t="s">
        <v>408</v>
      </c>
      <c r="AS309" s="2" t="s">
        <v>409</v>
      </c>
      <c r="AT309" s="2" t="s">
        <v>409</v>
      </c>
      <c r="AU309" s="2" t="s">
        <v>406</v>
      </c>
      <c r="AV309" s="2" t="s">
        <v>410</v>
      </c>
    </row>
    <row r="310" spans="1:48" ht="15" customHeight="1" x14ac:dyDescent="0.15">
      <c r="A310" s="2" t="s">
        <v>411</v>
      </c>
      <c r="B310" s="4">
        <v>5</v>
      </c>
      <c r="C310" s="2" t="s">
        <v>147</v>
      </c>
      <c r="D310" s="2" t="s">
        <v>111</v>
      </c>
      <c r="E310" s="2" t="str">
        <f t="shared" si="6"/>
        <v>DZYZ10032700101051248</v>
      </c>
      <c r="F310" s="2" t="s">
        <v>411</v>
      </c>
      <c r="G310" s="2" t="s">
        <v>412</v>
      </c>
      <c r="H310" s="2" t="s">
        <v>13</v>
      </c>
      <c r="I310" s="2" t="s">
        <v>169</v>
      </c>
      <c r="R310" s="2" t="s">
        <v>273</v>
      </c>
      <c r="Y310" s="2" t="s">
        <v>275</v>
      </c>
      <c r="AE310" s="2" t="s">
        <v>275</v>
      </c>
      <c r="AF310" s="2" t="s">
        <v>275</v>
      </c>
      <c r="AG310" s="2" t="s">
        <v>275</v>
      </c>
      <c r="AH310" s="2" t="s">
        <v>275</v>
      </c>
      <c r="AI310" s="2" t="s">
        <v>275</v>
      </c>
      <c r="AJ310" s="2" t="s">
        <v>275</v>
      </c>
      <c r="AK310" s="2" t="s">
        <v>275</v>
      </c>
      <c r="AL310" s="2" t="s">
        <v>275</v>
      </c>
      <c r="AN310" s="2" t="s">
        <v>275</v>
      </c>
      <c r="AO310" s="2" t="s">
        <v>275</v>
      </c>
      <c r="AP310" s="2" t="s">
        <v>413</v>
      </c>
      <c r="AQ310" s="2" t="s">
        <v>413</v>
      </c>
      <c r="AR310" s="2" t="s">
        <v>275</v>
      </c>
      <c r="AS310" s="2" t="s">
        <v>275</v>
      </c>
      <c r="AU310" s="2" t="s">
        <v>413</v>
      </c>
      <c r="AV310" s="2" t="s">
        <v>275</v>
      </c>
    </row>
    <row r="311" spans="1:48" ht="15" customHeight="1" x14ac:dyDescent="0.15">
      <c r="A311" s="2" t="s">
        <v>414</v>
      </c>
      <c r="B311" s="4">
        <v>5</v>
      </c>
      <c r="C311" s="2" t="s">
        <v>301</v>
      </c>
      <c r="D311" s="2" t="s">
        <v>111</v>
      </c>
      <c r="E311" s="2" t="str">
        <f t="shared" ref="E311:E326" si="7">F311&amp;H311</f>
        <v>DZYZ1Y012700101051248</v>
      </c>
      <c r="F311" s="2" t="s">
        <v>414</v>
      </c>
      <c r="G311" s="2" t="s">
        <v>415</v>
      </c>
      <c r="H311" s="2" t="s">
        <v>13</v>
      </c>
      <c r="I311" s="2" t="s">
        <v>169</v>
      </c>
    </row>
    <row r="312" spans="1:48" ht="15" customHeight="1" x14ac:dyDescent="0.15">
      <c r="A312" s="2" t="s">
        <v>416</v>
      </c>
      <c r="B312" s="4">
        <v>5</v>
      </c>
      <c r="C312" s="2" t="s">
        <v>301</v>
      </c>
      <c r="D312" s="2" t="s">
        <v>111</v>
      </c>
      <c r="E312" s="2" t="str">
        <f t="shared" si="7"/>
        <v>DZYZ1Y032700101051248</v>
      </c>
      <c r="F312" s="2" t="s">
        <v>416</v>
      </c>
      <c r="G312" s="2" t="s">
        <v>417</v>
      </c>
      <c r="H312" s="2" t="s">
        <v>13</v>
      </c>
      <c r="I312" s="2" t="s">
        <v>169</v>
      </c>
    </row>
    <row r="313" spans="1:48" ht="15" customHeight="1" x14ac:dyDescent="0.15">
      <c r="A313" s="2" t="s">
        <v>418</v>
      </c>
      <c r="B313" s="4">
        <v>1</v>
      </c>
      <c r="C313" s="2" t="s">
        <v>147</v>
      </c>
      <c r="D313" s="2" t="s">
        <v>111</v>
      </c>
      <c r="E313" s="2" t="str">
        <f t="shared" si="7"/>
        <v>FJY110012700101051248</v>
      </c>
      <c r="F313" s="2" t="s">
        <v>418</v>
      </c>
      <c r="G313" s="2" t="s">
        <v>419</v>
      </c>
      <c r="H313" s="2" t="s">
        <v>13</v>
      </c>
      <c r="I313" s="2" t="s">
        <v>169</v>
      </c>
    </row>
    <row r="314" spans="1:48" ht="15" customHeight="1" x14ac:dyDescent="0.15">
      <c r="A314" s="2" t="s">
        <v>420</v>
      </c>
      <c r="B314" s="4">
        <v>3</v>
      </c>
      <c r="C314" s="2" t="s">
        <v>110</v>
      </c>
      <c r="D314" s="2" t="s">
        <v>111</v>
      </c>
      <c r="E314" s="2" t="str">
        <f t="shared" si="7"/>
        <v>FWJS10012720101052109</v>
      </c>
      <c r="F314" s="2" t="s">
        <v>420</v>
      </c>
      <c r="G314" s="2" t="s">
        <v>421</v>
      </c>
      <c r="H314" s="2" t="s">
        <v>18</v>
      </c>
      <c r="I314" s="2" t="s">
        <v>114</v>
      </c>
    </row>
    <row r="315" spans="1:48" ht="15" customHeight="1" x14ac:dyDescent="0.15">
      <c r="A315" s="2" t="s">
        <v>422</v>
      </c>
      <c r="B315" s="4">
        <v>1</v>
      </c>
      <c r="C315" s="2" t="s">
        <v>221</v>
      </c>
      <c r="D315" s="2" t="s">
        <v>111</v>
      </c>
      <c r="E315" s="2" t="str">
        <f t="shared" si="7"/>
        <v>FZAH10012790202008665</v>
      </c>
      <c r="F315" s="2" t="s">
        <v>422</v>
      </c>
      <c r="G315" s="2" t="s">
        <v>423</v>
      </c>
      <c r="H315" s="2" t="s">
        <v>29</v>
      </c>
      <c r="I315" s="2" t="s">
        <v>424</v>
      </c>
      <c r="R315" s="2" t="s">
        <v>275</v>
      </c>
      <c r="Y315" s="2" t="s">
        <v>275</v>
      </c>
      <c r="AE315" s="2" t="s">
        <v>275</v>
      </c>
      <c r="AF315" s="2" t="s">
        <v>275</v>
      </c>
      <c r="AG315" s="2" t="s">
        <v>275</v>
      </c>
      <c r="AH315" s="2" t="s">
        <v>275</v>
      </c>
      <c r="AI315" s="2" t="s">
        <v>275</v>
      </c>
      <c r="AJ315" s="2" t="s">
        <v>275</v>
      </c>
      <c r="AK315" s="2" t="s">
        <v>275</v>
      </c>
      <c r="AL315" s="2" t="s">
        <v>275</v>
      </c>
      <c r="AM315" s="2" t="s">
        <v>275</v>
      </c>
      <c r="AN315" s="2" t="s">
        <v>275</v>
      </c>
      <c r="AO315" s="2" t="s">
        <v>275</v>
      </c>
      <c r="AP315" s="2" t="s">
        <v>275</v>
      </c>
      <c r="AQ315" s="2" t="s">
        <v>275</v>
      </c>
      <c r="AR315" s="2" t="s">
        <v>275</v>
      </c>
      <c r="AS315" s="2" t="s">
        <v>275</v>
      </c>
      <c r="AT315" s="2" t="s">
        <v>275</v>
      </c>
      <c r="AU315" s="2" t="s">
        <v>275</v>
      </c>
      <c r="AV315" s="2" t="s">
        <v>275</v>
      </c>
    </row>
    <row r="316" spans="1:48" ht="15" customHeight="1" x14ac:dyDescent="0.15">
      <c r="A316" s="2" t="s">
        <v>422</v>
      </c>
      <c r="B316" s="4">
        <v>2</v>
      </c>
      <c r="C316" s="2" t="s">
        <v>221</v>
      </c>
      <c r="D316" s="2" t="s">
        <v>111</v>
      </c>
      <c r="E316" s="2" t="str">
        <f t="shared" si="7"/>
        <v>FZAH10012790202008666</v>
      </c>
      <c r="F316" s="2" t="s">
        <v>422</v>
      </c>
      <c r="G316" s="2" t="s">
        <v>423</v>
      </c>
      <c r="H316" s="2" t="s">
        <v>30</v>
      </c>
      <c r="I316" s="2" t="s">
        <v>425</v>
      </c>
      <c r="R316" s="2" t="s">
        <v>275</v>
      </c>
      <c r="Y316" s="2" t="s">
        <v>275</v>
      </c>
      <c r="AE316" s="2" t="s">
        <v>275</v>
      </c>
      <c r="AF316" s="2" t="s">
        <v>275</v>
      </c>
      <c r="AG316" s="2" t="s">
        <v>275</v>
      </c>
      <c r="AH316" s="2" t="s">
        <v>275</v>
      </c>
      <c r="AI316" s="2" t="s">
        <v>275</v>
      </c>
      <c r="AJ316" s="2" t="s">
        <v>275</v>
      </c>
      <c r="AK316" s="2" t="s">
        <v>275</v>
      </c>
      <c r="AL316" s="2" t="s">
        <v>275</v>
      </c>
      <c r="AM316" s="2" t="s">
        <v>275</v>
      </c>
      <c r="AN316" s="2" t="s">
        <v>275</v>
      </c>
      <c r="AO316" s="2" t="s">
        <v>275</v>
      </c>
      <c r="AP316" s="2" t="s">
        <v>275</v>
      </c>
      <c r="AQ316" s="2" t="s">
        <v>275</v>
      </c>
      <c r="AR316" s="2" t="s">
        <v>275</v>
      </c>
      <c r="AS316" s="2" t="s">
        <v>275</v>
      </c>
      <c r="AT316" s="2" t="s">
        <v>275</v>
      </c>
      <c r="AU316" s="2" t="s">
        <v>275</v>
      </c>
      <c r="AV316" s="2" t="s">
        <v>275</v>
      </c>
    </row>
    <row r="317" spans="1:48" ht="15" customHeight="1" x14ac:dyDescent="0.15">
      <c r="A317" s="2" t="s">
        <v>426</v>
      </c>
      <c r="B317" s="4">
        <v>69</v>
      </c>
      <c r="C317" s="2" t="s">
        <v>110</v>
      </c>
      <c r="D317" s="2" t="s">
        <v>111</v>
      </c>
      <c r="E317" s="2" t="str">
        <f t="shared" si="7"/>
        <v>GQCYW0502500202009044</v>
      </c>
      <c r="F317" s="2" t="s">
        <v>426</v>
      </c>
      <c r="G317" s="2" t="s">
        <v>427</v>
      </c>
      <c r="H317" s="2" t="s">
        <v>27</v>
      </c>
      <c r="I317" s="2" t="s">
        <v>428</v>
      </c>
      <c r="N317" s="2" t="s">
        <v>260</v>
      </c>
      <c r="O317" s="2" t="s">
        <v>262</v>
      </c>
      <c r="P317" s="2" t="s">
        <v>262</v>
      </c>
      <c r="Q317" s="2" t="s">
        <v>261</v>
      </c>
      <c r="R317" s="2" t="s">
        <v>262</v>
      </c>
      <c r="S317" s="2" t="s">
        <v>262</v>
      </c>
      <c r="T317" s="2" t="s">
        <v>262</v>
      </c>
      <c r="U317" s="2" t="s">
        <v>261</v>
      </c>
      <c r="V317" s="2" t="s">
        <v>261</v>
      </c>
      <c r="W317" s="2" t="s">
        <v>257</v>
      </c>
      <c r="X317" s="2" t="s">
        <v>275</v>
      </c>
      <c r="Y317" s="2" t="s">
        <v>275</v>
      </c>
      <c r="Z317" s="2" t="s">
        <v>275</v>
      </c>
      <c r="AA317" s="2" t="s">
        <v>275</v>
      </c>
      <c r="AB317" s="2" t="s">
        <v>275</v>
      </c>
      <c r="AC317" s="2" t="s">
        <v>275</v>
      </c>
      <c r="AE317" s="2" t="s">
        <v>429</v>
      </c>
      <c r="AF317" s="2" t="s">
        <v>430</v>
      </c>
      <c r="AG317" s="2" t="s">
        <v>430</v>
      </c>
      <c r="AH317" s="2" t="s">
        <v>430</v>
      </c>
      <c r="AI317" s="2" t="s">
        <v>430</v>
      </c>
      <c r="AJ317" s="2" t="s">
        <v>431</v>
      </c>
      <c r="AK317" s="2" t="s">
        <v>431</v>
      </c>
      <c r="AL317" s="2" t="s">
        <v>431</v>
      </c>
      <c r="AM317" s="2" t="s">
        <v>431</v>
      </c>
      <c r="AN317" s="2" t="s">
        <v>432</v>
      </c>
      <c r="AO317" s="2" t="s">
        <v>432</v>
      </c>
      <c r="AP317" s="2" t="s">
        <v>432</v>
      </c>
      <c r="AQ317" s="2" t="s">
        <v>432</v>
      </c>
      <c r="AR317" s="2" t="s">
        <v>432</v>
      </c>
      <c r="AS317" s="2" t="s">
        <v>433</v>
      </c>
      <c r="AT317" s="2" t="s">
        <v>433</v>
      </c>
      <c r="AU317" s="2" t="s">
        <v>433</v>
      </c>
      <c r="AV317" s="2" t="s">
        <v>433</v>
      </c>
    </row>
    <row r="318" spans="1:48" ht="15" customHeight="1" x14ac:dyDescent="0.15">
      <c r="A318" s="2" t="s">
        <v>426</v>
      </c>
      <c r="B318" s="4">
        <v>70</v>
      </c>
      <c r="C318" s="2" t="s">
        <v>110</v>
      </c>
      <c r="D318" s="2" t="s">
        <v>111</v>
      </c>
      <c r="E318" s="2" t="str">
        <f t="shared" si="7"/>
        <v>GQCYW0502500202009045</v>
      </c>
      <c r="F318" s="2" t="s">
        <v>426</v>
      </c>
      <c r="G318" s="2" t="s">
        <v>427</v>
      </c>
      <c r="H318" s="2" t="s">
        <v>28</v>
      </c>
      <c r="I318" s="2" t="s">
        <v>434</v>
      </c>
      <c r="M318" s="2" t="s">
        <v>130</v>
      </c>
      <c r="N318" s="2" t="s">
        <v>261</v>
      </c>
      <c r="O318" s="2" t="s">
        <v>262</v>
      </c>
      <c r="P318" s="2" t="s">
        <v>262</v>
      </c>
      <c r="Q318" s="2" t="s">
        <v>261</v>
      </c>
      <c r="R318" s="2" t="s">
        <v>262</v>
      </c>
      <c r="S318" s="2" t="s">
        <v>262</v>
      </c>
      <c r="T318" s="2" t="s">
        <v>262</v>
      </c>
      <c r="U318" s="2" t="s">
        <v>261</v>
      </c>
      <c r="V318" s="2" t="s">
        <v>261</v>
      </c>
      <c r="W318" s="2" t="s">
        <v>257</v>
      </c>
      <c r="X318" s="2" t="s">
        <v>275</v>
      </c>
      <c r="Y318" s="2" t="s">
        <v>275</v>
      </c>
      <c r="Z318" s="2" t="s">
        <v>275</v>
      </c>
      <c r="AA318" s="2" t="s">
        <v>275</v>
      </c>
      <c r="AB318" s="2" t="s">
        <v>275</v>
      </c>
      <c r="AC318" s="2" t="s">
        <v>275</v>
      </c>
      <c r="AE318" s="2" t="s">
        <v>429</v>
      </c>
      <c r="AF318" s="2" t="s">
        <v>430</v>
      </c>
      <c r="AG318" s="2" t="s">
        <v>430</v>
      </c>
      <c r="AH318" s="2" t="s">
        <v>430</v>
      </c>
      <c r="AI318" s="2" t="s">
        <v>430</v>
      </c>
      <c r="AJ318" s="2" t="s">
        <v>431</v>
      </c>
      <c r="AK318" s="2" t="s">
        <v>431</v>
      </c>
      <c r="AL318" s="2" t="s">
        <v>431</v>
      </c>
      <c r="AM318" s="2" t="s">
        <v>431</v>
      </c>
      <c r="AN318" s="2" t="s">
        <v>432</v>
      </c>
      <c r="AO318" s="2" t="s">
        <v>432</v>
      </c>
      <c r="AP318" s="2" t="s">
        <v>432</v>
      </c>
      <c r="AQ318" s="2" t="s">
        <v>432</v>
      </c>
      <c r="AR318" s="2" t="s">
        <v>432</v>
      </c>
      <c r="AS318" s="2" t="s">
        <v>433</v>
      </c>
      <c r="AT318" s="2" t="s">
        <v>433</v>
      </c>
      <c r="AU318" s="2" t="s">
        <v>433</v>
      </c>
      <c r="AV318" s="2" t="s">
        <v>433</v>
      </c>
    </row>
    <row r="319" spans="1:48" ht="15" customHeight="1" x14ac:dyDescent="0.15">
      <c r="A319" s="2" t="s">
        <v>435</v>
      </c>
      <c r="B319" s="4">
        <v>1</v>
      </c>
      <c r="C319" s="2" t="s">
        <v>436</v>
      </c>
      <c r="D319" s="2" t="s">
        <v>111</v>
      </c>
      <c r="E319" s="2" t="str">
        <f t="shared" si="7"/>
        <v>HBCAW0702220001051729</v>
      </c>
      <c r="F319" s="2" t="s">
        <v>435</v>
      </c>
      <c r="G319" s="2" t="s">
        <v>437</v>
      </c>
      <c r="H319" s="2" t="s">
        <v>7</v>
      </c>
      <c r="I319" s="2" t="s">
        <v>5</v>
      </c>
    </row>
    <row r="320" spans="1:48" ht="15" customHeight="1" x14ac:dyDescent="0.15">
      <c r="A320" s="2" t="s">
        <v>438</v>
      </c>
      <c r="B320" s="4">
        <v>1</v>
      </c>
      <c r="C320" s="2" t="s">
        <v>147</v>
      </c>
      <c r="D320" s="2" t="s">
        <v>111</v>
      </c>
      <c r="E320" s="2" t="str">
        <f t="shared" si="7"/>
        <v>JSHX10012700101051248</v>
      </c>
      <c r="F320" s="2" t="s">
        <v>438</v>
      </c>
      <c r="G320" s="2" t="s">
        <v>439</v>
      </c>
      <c r="H320" s="2" t="s">
        <v>13</v>
      </c>
      <c r="I320" s="2" t="s">
        <v>169</v>
      </c>
    </row>
    <row r="321" spans="1:48" ht="15" customHeight="1" x14ac:dyDescent="0.15">
      <c r="A321" s="2" t="s">
        <v>438</v>
      </c>
      <c r="B321" s="4">
        <v>2</v>
      </c>
      <c r="C321" s="2" t="s">
        <v>147</v>
      </c>
      <c r="D321" s="2" t="s">
        <v>111</v>
      </c>
      <c r="E321" s="2" t="str">
        <f t="shared" si="7"/>
        <v>JSHX10012760101048226</v>
      </c>
      <c r="F321" s="2" t="s">
        <v>438</v>
      </c>
      <c r="G321" s="2" t="s">
        <v>439</v>
      </c>
      <c r="H321" s="2" t="s">
        <v>16</v>
      </c>
      <c r="I321" s="2" t="s">
        <v>10</v>
      </c>
      <c r="M321" s="2" t="s">
        <v>440</v>
      </c>
    </row>
    <row r="322" spans="1:48" ht="15" customHeight="1" x14ac:dyDescent="0.15">
      <c r="A322" s="2" t="s">
        <v>441</v>
      </c>
      <c r="B322" s="4">
        <v>4</v>
      </c>
      <c r="C322" s="2" t="s">
        <v>147</v>
      </c>
      <c r="D322" s="2" t="s">
        <v>111</v>
      </c>
      <c r="E322" s="2" t="str">
        <f t="shared" si="7"/>
        <v>NJCAW0542220001051729</v>
      </c>
      <c r="F322" s="2" t="s">
        <v>441</v>
      </c>
      <c r="G322" s="2" t="s">
        <v>442</v>
      </c>
      <c r="H322" s="2" t="s">
        <v>7</v>
      </c>
      <c r="I322" s="2" t="s">
        <v>5</v>
      </c>
      <c r="M322" s="2" t="s">
        <v>305</v>
      </c>
      <c r="P322" s="2" t="s">
        <v>260</v>
      </c>
      <c r="Q322" s="2" t="s">
        <v>260</v>
      </c>
      <c r="R322" s="2" t="s">
        <v>242</v>
      </c>
      <c r="S322" s="2" t="s">
        <v>260</v>
      </c>
      <c r="T322" s="2" t="s">
        <v>260</v>
      </c>
      <c r="W322" s="2" t="s">
        <v>260</v>
      </c>
      <c r="X322" s="2" t="s">
        <v>260</v>
      </c>
      <c r="Z322" s="2" t="s">
        <v>260</v>
      </c>
      <c r="AA322" s="2" t="s">
        <v>260</v>
      </c>
      <c r="AD322" s="2" t="s">
        <v>260</v>
      </c>
      <c r="AE322" s="2" t="s">
        <v>111</v>
      </c>
      <c r="AF322" s="2" t="s">
        <v>111</v>
      </c>
      <c r="AG322" s="2" t="s">
        <v>111</v>
      </c>
    </row>
    <row r="323" spans="1:48" ht="15" customHeight="1" x14ac:dyDescent="0.15">
      <c r="A323" s="2" t="s">
        <v>443</v>
      </c>
      <c r="B323" s="4">
        <v>3</v>
      </c>
      <c r="C323" s="2" t="s">
        <v>147</v>
      </c>
      <c r="D323" s="2" t="s">
        <v>111</v>
      </c>
      <c r="E323" s="2" t="str">
        <f t="shared" si="7"/>
        <v>NJJS10012340202007761</v>
      </c>
      <c r="F323" s="2" t="s">
        <v>443</v>
      </c>
      <c r="G323" s="2" t="s">
        <v>444</v>
      </c>
      <c r="H323" s="2" t="s">
        <v>25</v>
      </c>
      <c r="I323" s="2" t="s">
        <v>223</v>
      </c>
      <c r="M323" s="2" t="s">
        <v>118</v>
      </c>
      <c r="N323" s="2" t="s">
        <v>118</v>
      </c>
      <c r="O323" s="2" t="s">
        <v>282</v>
      </c>
      <c r="P323" s="2" t="s">
        <v>445</v>
      </c>
      <c r="Q323" s="2" t="s">
        <v>446</v>
      </c>
      <c r="R323" s="2" t="s">
        <v>259</v>
      </c>
      <c r="S323" s="2" t="s">
        <v>447</v>
      </c>
      <c r="T323" s="2" t="s">
        <v>127</v>
      </c>
      <c r="U323" s="2" t="s">
        <v>448</v>
      </c>
      <c r="W323" s="2" t="s">
        <v>449</v>
      </c>
      <c r="X323" s="2" t="s">
        <v>450</v>
      </c>
      <c r="Y323" s="2" t="s">
        <v>451</v>
      </c>
      <c r="Z323" s="2" t="s">
        <v>452</v>
      </c>
      <c r="AA323" s="2" t="s">
        <v>453</v>
      </c>
      <c r="AB323" s="2" t="s">
        <v>454</v>
      </c>
      <c r="AC323" s="2" t="s">
        <v>154</v>
      </c>
      <c r="AD323" s="2" t="s">
        <v>455</v>
      </c>
      <c r="AE323" s="2" t="s">
        <v>456</v>
      </c>
      <c r="AF323" s="2" t="s">
        <v>457</v>
      </c>
      <c r="AG323" s="2" t="s">
        <v>458</v>
      </c>
      <c r="AH323" s="2" t="s">
        <v>458</v>
      </c>
      <c r="AI323" s="2" t="s">
        <v>458</v>
      </c>
      <c r="AJ323" s="2" t="s">
        <v>459</v>
      </c>
      <c r="AK323" s="2" t="s">
        <v>460</v>
      </c>
      <c r="AL323" s="2" t="s">
        <v>461</v>
      </c>
      <c r="AM323" s="2" t="s">
        <v>461</v>
      </c>
      <c r="AN323" s="2" t="s">
        <v>462</v>
      </c>
      <c r="AO323" s="2" t="s">
        <v>463</v>
      </c>
      <c r="AP323" s="2" t="s">
        <v>463</v>
      </c>
      <c r="AQ323" s="2" t="s">
        <v>463</v>
      </c>
      <c r="AR323" s="2" t="s">
        <v>464</v>
      </c>
      <c r="AS323" s="2" t="s">
        <v>465</v>
      </c>
      <c r="AT323" s="2" t="s">
        <v>465</v>
      </c>
      <c r="AU323" s="2" t="s">
        <v>465</v>
      </c>
      <c r="AV323" s="2" t="s">
        <v>465</v>
      </c>
    </row>
    <row r="324" spans="1:48" ht="15" customHeight="1" x14ac:dyDescent="0.15">
      <c r="A324" s="2" t="s">
        <v>443</v>
      </c>
      <c r="B324" s="4">
        <v>4</v>
      </c>
      <c r="C324" s="2" t="s">
        <v>147</v>
      </c>
      <c r="D324" s="2" t="s">
        <v>111</v>
      </c>
      <c r="E324" s="2" t="str">
        <f t="shared" si="7"/>
        <v>NJJS10012340202007762</v>
      </c>
      <c r="F324" s="2" t="s">
        <v>443</v>
      </c>
      <c r="G324" s="2" t="s">
        <v>444</v>
      </c>
      <c r="H324" s="2" t="s">
        <v>26</v>
      </c>
      <c r="I324" s="2" t="s">
        <v>229</v>
      </c>
      <c r="M324" s="2" t="s">
        <v>118</v>
      </c>
      <c r="N324" s="2" t="s">
        <v>118</v>
      </c>
      <c r="O324" s="2" t="s">
        <v>282</v>
      </c>
      <c r="P324" s="2" t="s">
        <v>445</v>
      </c>
      <c r="Q324" s="2" t="s">
        <v>446</v>
      </c>
      <c r="R324" s="2" t="s">
        <v>259</v>
      </c>
      <c r="S324" s="2" t="s">
        <v>447</v>
      </c>
      <c r="T324" s="2" t="s">
        <v>127</v>
      </c>
      <c r="U324" s="2" t="s">
        <v>448</v>
      </c>
      <c r="W324" s="2" t="s">
        <v>449</v>
      </c>
      <c r="X324" s="2" t="s">
        <v>450</v>
      </c>
      <c r="Y324" s="2" t="s">
        <v>451</v>
      </c>
      <c r="Z324" s="2" t="s">
        <v>452</v>
      </c>
      <c r="AA324" s="2" t="s">
        <v>453</v>
      </c>
      <c r="AB324" s="2" t="s">
        <v>454</v>
      </c>
      <c r="AC324" s="2" t="s">
        <v>154</v>
      </c>
      <c r="AD324" s="2" t="s">
        <v>455</v>
      </c>
      <c r="AE324" s="2" t="s">
        <v>456</v>
      </c>
      <c r="AF324" s="2" t="s">
        <v>457</v>
      </c>
      <c r="AG324" s="2" t="s">
        <v>458</v>
      </c>
      <c r="AH324" s="2" t="s">
        <v>458</v>
      </c>
      <c r="AI324" s="2" t="s">
        <v>458</v>
      </c>
      <c r="AJ324" s="2" t="s">
        <v>459</v>
      </c>
      <c r="AK324" s="2" t="s">
        <v>460</v>
      </c>
      <c r="AL324" s="2" t="s">
        <v>461</v>
      </c>
      <c r="AM324" s="2" t="s">
        <v>461</v>
      </c>
      <c r="AN324" s="2" t="s">
        <v>462</v>
      </c>
      <c r="AO324" s="2" t="s">
        <v>463</v>
      </c>
      <c r="AP324" s="2" t="s">
        <v>463</v>
      </c>
      <c r="AQ324" s="2" t="s">
        <v>463</v>
      </c>
      <c r="AR324" s="2" t="s">
        <v>464</v>
      </c>
      <c r="AS324" s="2" t="s">
        <v>465</v>
      </c>
      <c r="AT324" s="2" t="s">
        <v>465</v>
      </c>
      <c r="AU324" s="2" t="s">
        <v>465</v>
      </c>
      <c r="AV324" s="2" t="s">
        <v>465</v>
      </c>
    </row>
    <row r="325" spans="1:48" ht="15" customHeight="1" x14ac:dyDescent="0.15">
      <c r="A325" s="2" t="s">
        <v>466</v>
      </c>
      <c r="B325" s="4">
        <v>1</v>
      </c>
      <c r="C325" s="2" t="s">
        <v>147</v>
      </c>
      <c r="D325" s="2" t="s">
        <v>111</v>
      </c>
      <c r="E325" s="2" t="str">
        <f t="shared" si="7"/>
        <v>YFVY10012700101051248</v>
      </c>
      <c r="F325" s="2" t="s">
        <v>466</v>
      </c>
      <c r="G325" s="2" t="s">
        <v>467</v>
      </c>
      <c r="H325" s="2" t="s">
        <v>13</v>
      </c>
      <c r="I325" s="2" t="s">
        <v>169</v>
      </c>
    </row>
    <row r="326" spans="1:48" ht="15" customHeight="1" x14ac:dyDescent="0.15">
      <c r="A326" s="2" t="s">
        <v>468</v>
      </c>
      <c r="B326" s="4">
        <v>1</v>
      </c>
      <c r="C326" s="2" t="s">
        <v>147</v>
      </c>
      <c r="D326" s="2" t="s">
        <v>111</v>
      </c>
      <c r="E326" s="2" t="str">
        <f t="shared" si="7"/>
        <v>YFVY1Y012700101051248</v>
      </c>
      <c r="F326" s="2" t="s">
        <v>468</v>
      </c>
      <c r="G326" s="2" t="s">
        <v>469</v>
      </c>
      <c r="H326" s="2" t="s">
        <v>13</v>
      </c>
      <c r="I326" s="2" t="s">
        <v>169</v>
      </c>
    </row>
    <row r="327" spans="1:48" ht="15" customHeight="1" x14ac:dyDescent="0.15">
      <c r="A327" s="2" t="s">
        <v>109</v>
      </c>
      <c r="B327" s="4">
        <v>10</v>
      </c>
      <c r="C327" s="2" t="s">
        <v>110</v>
      </c>
      <c r="D327" s="2">
        <v>1000</v>
      </c>
      <c r="E327" s="2" t="str">
        <f>F327&amp;H327</f>
        <v>C004W0032090101048221</v>
      </c>
      <c r="F327" s="2" t="s">
        <v>109</v>
      </c>
      <c r="G327" s="2" t="s">
        <v>112</v>
      </c>
      <c r="H327" s="2" t="s">
        <v>15</v>
      </c>
      <c r="I327" s="2" t="s">
        <v>113</v>
      </c>
    </row>
    <row r="328" spans="1:48" ht="15" customHeight="1" x14ac:dyDescent="0.15">
      <c r="A328" s="2" t="s">
        <v>109</v>
      </c>
      <c r="B328" s="4">
        <v>17</v>
      </c>
      <c r="C328" s="2" t="s">
        <v>110</v>
      </c>
      <c r="D328" s="2">
        <v>1000</v>
      </c>
      <c r="E328" s="2" t="str">
        <f t="shared" ref="E328:E391" si="8">F328&amp;H328</f>
        <v>C004W0032720101052109</v>
      </c>
      <c r="F328" s="2" t="s">
        <v>109</v>
      </c>
      <c r="G328" s="2" t="s">
        <v>112</v>
      </c>
      <c r="H328" s="2" t="s">
        <v>18</v>
      </c>
      <c r="I328" s="2" t="s">
        <v>114</v>
      </c>
    </row>
    <row r="329" spans="1:48" ht="15" customHeight="1" x14ac:dyDescent="0.15">
      <c r="A329" s="2" t="s">
        <v>109</v>
      </c>
      <c r="B329" s="4">
        <v>18</v>
      </c>
      <c r="C329" s="2" t="s">
        <v>110</v>
      </c>
      <c r="D329" s="2" t="s">
        <v>111</v>
      </c>
      <c r="E329" s="2" t="str">
        <f t="shared" si="8"/>
        <v>C004W0032100102025209</v>
      </c>
      <c r="F329" s="2" t="s">
        <v>109</v>
      </c>
      <c r="G329" s="2" t="s">
        <v>112</v>
      </c>
      <c r="H329" s="2" t="s">
        <v>14</v>
      </c>
      <c r="I329" s="2" t="s">
        <v>115</v>
      </c>
    </row>
    <row r="330" spans="1:48" ht="15" customHeight="1" x14ac:dyDescent="0.15">
      <c r="A330" s="2" t="s">
        <v>116</v>
      </c>
      <c r="B330" s="4">
        <v>1</v>
      </c>
      <c r="C330" s="2" t="s">
        <v>110</v>
      </c>
      <c r="D330" s="2" t="s">
        <v>111</v>
      </c>
      <c r="E330" s="2" t="str">
        <f t="shared" si="8"/>
        <v>C004W0282090101048221</v>
      </c>
      <c r="F330" s="2" t="s">
        <v>116</v>
      </c>
      <c r="G330" s="2" t="s">
        <v>117</v>
      </c>
      <c r="H330" s="2" t="s">
        <v>15</v>
      </c>
      <c r="I330" s="2" t="s">
        <v>113</v>
      </c>
      <c r="M330" s="2" t="s">
        <v>118</v>
      </c>
      <c r="N330" s="2" t="s">
        <v>118</v>
      </c>
      <c r="O330" s="2" t="s">
        <v>118</v>
      </c>
      <c r="P330" s="2" t="s">
        <v>118</v>
      </c>
      <c r="Q330" s="2" t="s">
        <v>118</v>
      </c>
      <c r="R330" s="2" t="s">
        <v>118</v>
      </c>
      <c r="S330" s="2" t="s">
        <v>118</v>
      </c>
      <c r="T330" s="2" t="s">
        <v>118</v>
      </c>
      <c r="U330" s="2" t="s">
        <v>118</v>
      </c>
      <c r="V330" s="2" t="s">
        <v>118</v>
      </c>
      <c r="X330" s="2" t="s">
        <v>119</v>
      </c>
      <c r="Y330" s="2" t="s">
        <v>118</v>
      </c>
      <c r="Z330" s="2" t="s">
        <v>118</v>
      </c>
      <c r="AA330" s="2" t="s">
        <v>118</v>
      </c>
      <c r="AB330" s="2" t="s">
        <v>119</v>
      </c>
      <c r="AC330" s="2" t="s">
        <v>119</v>
      </c>
      <c r="AE330" s="2" t="s">
        <v>120</v>
      </c>
      <c r="AF330" s="2" t="s">
        <v>121</v>
      </c>
      <c r="AG330" s="2" t="s">
        <v>121</v>
      </c>
      <c r="AH330" s="2" t="s">
        <v>121</v>
      </c>
      <c r="AI330" s="2" t="s">
        <v>121</v>
      </c>
      <c r="AJ330" s="2" t="s">
        <v>121</v>
      </c>
      <c r="AK330" s="2" t="s">
        <v>122</v>
      </c>
      <c r="AL330" s="2" t="s">
        <v>122</v>
      </c>
      <c r="AU330" s="2" t="s">
        <v>123</v>
      </c>
      <c r="AV330" s="2" t="s">
        <v>123</v>
      </c>
    </row>
    <row r="331" spans="1:48" ht="15" customHeight="1" x14ac:dyDescent="0.15">
      <c r="A331" s="2" t="s">
        <v>124</v>
      </c>
      <c r="B331" s="4">
        <v>4</v>
      </c>
      <c r="C331" s="2" t="s">
        <v>110</v>
      </c>
      <c r="D331" s="2" t="s">
        <v>111</v>
      </c>
      <c r="E331" s="2" t="str">
        <f t="shared" si="8"/>
        <v>C004W0372720101052109</v>
      </c>
      <c r="F331" s="2" t="s">
        <v>124</v>
      </c>
      <c r="G331" s="2" t="s">
        <v>125</v>
      </c>
      <c r="H331" s="2" t="s">
        <v>18</v>
      </c>
      <c r="I331" s="2" t="s">
        <v>114</v>
      </c>
      <c r="M331" s="2" t="s">
        <v>126</v>
      </c>
      <c r="N331" s="2" t="s">
        <v>126</v>
      </c>
      <c r="O331" s="2" t="s">
        <v>126</v>
      </c>
      <c r="Q331" s="2" t="s">
        <v>126</v>
      </c>
      <c r="R331" s="2" t="s">
        <v>126</v>
      </c>
      <c r="S331" s="2" t="s">
        <v>126</v>
      </c>
      <c r="T331" s="2" t="s">
        <v>126</v>
      </c>
      <c r="U331" s="2" t="s">
        <v>126</v>
      </c>
      <c r="V331" s="2" t="s">
        <v>126</v>
      </c>
      <c r="X331" s="2" t="s">
        <v>126</v>
      </c>
      <c r="Y331" s="2" t="s">
        <v>126</v>
      </c>
      <c r="Z331" s="2" t="s">
        <v>126</v>
      </c>
      <c r="AA331" s="2" t="s">
        <v>126</v>
      </c>
      <c r="AB331" s="2" t="s">
        <v>126</v>
      </c>
      <c r="AC331" s="2" t="s">
        <v>126</v>
      </c>
      <c r="AE331" s="2" t="s">
        <v>127</v>
      </c>
      <c r="AF331" s="2" t="s">
        <v>128</v>
      </c>
      <c r="AG331" s="2" t="s">
        <v>128</v>
      </c>
      <c r="AH331" s="2" t="s">
        <v>128</v>
      </c>
      <c r="AI331" s="2" t="s">
        <v>128</v>
      </c>
      <c r="AJ331" s="2" t="s">
        <v>129</v>
      </c>
      <c r="AK331" s="2" t="s">
        <v>129</v>
      </c>
      <c r="AL331" s="2" t="s">
        <v>129</v>
      </c>
      <c r="AM331" s="2" t="s">
        <v>129</v>
      </c>
      <c r="AN331" s="2" t="s">
        <v>130</v>
      </c>
      <c r="AO331" s="2" t="s">
        <v>130</v>
      </c>
      <c r="AP331" s="2" t="s">
        <v>130</v>
      </c>
      <c r="AQ331" s="2" t="s">
        <v>130</v>
      </c>
      <c r="AR331" s="2" t="s">
        <v>130</v>
      </c>
      <c r="AS331" s="2" t="s">
        <v>131</v>
      </c>
      <c r="AT331" s="2" t="s">
        <v>131</v>
      </c>
      <c r="AU331" s="2" t="s">
        <v>131</v>
      </c>
      <c r="AV331" s="2" t="s">
        <v>131</v>
      </c>
    </row>
    <row r="332" spans="1:48" ht="15" customHeight="1" x14ac:dyDescent="0.15">
      <c r="A332" s="2" t="s">
        <v>132</v>
      </c>
      <c r="B332" s="4">
        <v>2</v>
      </c>
      <c r="C332" s="2" t="s">
        <v>110</v>
      </c>
      <c r="D332" s="2" t="s">
        <v>111</v>
      </c>
      <c r="E332" s="2" t="str">
        <f t="shared" si="8"/>
        <v>C004W0592100102025209</v>
      </c>
      <c r="F332" s="2" t="s">
        <v>132</v>
      </c>
      <c r="G332" s="2" t="s">
        <v>133</v>
      </c>
      <c r="H332" s="2" t="s">
        <v>14</v>
      </c>
      <c r="I332" s="2" t="s">
        <v>115</v>
      </c>
      <c r="N332" s="2" t="s">
        <v>134</v>
      </c>
      <c r="O332" s="2" t="s">
        <v>134</v>
      </c>
      <c r="R332" s="2" t="s">
        <v>134</v>
      </c>
      <c r="S332" s="2" t="s">
        <v>134</v>
      </c>
      <c r="T332" s="2" t="s">
        <v>134</v>
      </c>
      <c r="U332" s="2" t="s">
        <v>134</v>
      </c>
      <c r="X332" s="2" t="s">
        <v>134</v>
      </c>
      <c r="Y332" s="2" t="s">
        <v>134</v>
      </c>
      <c r="Z332" s="2" t="s">
        <v>134</v>
      </c>
      <c r="AA332" s="2" t="s">
        <v>134</v>
      </c>
      <c r="AB332" s="2" t="s">
        <v>135</v>
      </c>
      <c r="AE332" s="2" t="s">
        <v>136</v>
      </c>
      <c r="AF332" s="2" t="s">
        <v>137</v>
      </c>
      <c r="AG332" s="2" t="s">
        <v>137</v>
      </c>
      <c r="AH332" s="2" t="s">
        <v>137</v>
      </c>
      <c r="AI332" s="2" t="s">
        <v>137</v>
      </c>
      <c r="AJ332" s="2" t="s">
        <v>138</v>
      </c>
      <c r="AK332" s="2" t="s">
        <v>138</v>
      </c>
      <c r="AL332" s="2" t="s">
        <v>138</v>
      </c>
      <c r="AM332" s="2" t="s">
        <v>138</v>
      </c>
      <c r="AN332" s="2" t="s">
        <v>139</v>
      </c>
      <c r="AO332" s="2" t="s">
        <v>139</v>
      </c>
      <c r="AP332" s="2" t="s">
        <v>139</v>
      </c>
      <c r="AQ332" s="2" t="s">
        <v>139</v>
      </c>
      <c r="AR332" s="2" t="s">
        <v>139</v>
      </c>
      <c r="AS332" s="2" t="s">
        <v>140</v>
      </c>
      <c r="AT332" s="2" t="s">
        <v>140</v>
      </c>
      <c r="AU332" s="2" t="s">
        <v>140</v>
      </c>
      <c r="AV332" s="2" t="s">
        <v>140</v>
      </c>
    </row>
    <row r="333" spans="1:48" ht="15" customHeight="1" x14ac:dyDescent="0.15">
      <c r="A333" s="2" t="s">
        <v>141</v>
      </c>
      <c r="B333" s="4">
        <v>444</v>
      </c>
      <c r="C333" s="2" t="s">
        <v>142</v>
      </c>
      <c r="D333" s="2" t="s">
        <v>111</v>
      </c>
      <c r="E333" s="2" t="str">
        <f t="shared" si="8"/>
        <v>C00710012280302025231</v>
      </c>
      <c r="F333" s="2" t="s">
        <v>141</v>
      </c>
      <c r="G333" s="2" t="s">
        <v>143</v>
      </c>
      <c r="H333" s="2" t="s">
        <v>33</v>
      </c>
      <c r="I333" s="2" t="s">
        <v>144</v>
      </c>
    </row>
    <row r="334" spans="1:48" ht="15" customHeight="1" x14ac:dyDescent="0.15">
      <c r="A334" s="2" t="s">
        <v>141</v>
      </c>
      <c r="B334" s="4">
        <v>445</v>
      </c>
      <c r="C334" s="2" t="s">
        <v>142</v>
      </c>
      <c r="D334" s="2" t="s">
        <v>111</v>
      </c>
      <c r="E334" s="2" t="str">
        <f t="shared" si="8"/>
        <v>C00710012280302025232</v>
      </c>
      <c r="F334" s="2" t="s">
        <v>141</v>
      </c>
      <c r="G334" s="2" t="s">
        <v>143</v>
      </c>
      <c r="H334" s="2" t="s">
        <v>34</v>
      </c>
      <c r="I334" s="2" t="s">
        <v>145</v>
      </c>
    </row>
    <row r="335" spans="1:48" ht="15" customHeight="1" x14ac:dyDescent="0.15">
      <c r="A335" s="2" t="s">
        <v>146</v>
      </c>
      <c r="B335" s="4">
        <v>13</v>
      </c>
      <c r="C335" s="2" t="s">
        <v>147</v>
      </c>
      <c r="D335" s="2" t="s">
        <v>111</v>
      </c>
      <c r="E335" s="2" t="str">
        <f t="shared" si="8"/>
        <v>C01110012350311019012</v>
      </c>
      <c r="F335" s="2" t="s">
        <v>146</v>
      </c>
      <c r="G335" s="2" t="s">
        <v>148</v>
      </c>
      <c r="H335" s="2" t="s">
        <v>35</v>
      </c>
      <c r="I335" s="2" t="s">
        <v>149</v>
      </c>
      <c r="M335" s="2" t="s">
        <v>150</v>
      </c>
      <c r="N335" s="2" t="s">
        <v>151</v>
      </c>
      <c r="O335" s="2" t="s">
        <v>150</v>
      </c>
      <c r="P335" s="2" t="s">
        <v>150</v>
      </c>
      <c r="Q335" s="2" t="s">
        <v>151</v>
      </c>
      <c r="R335" s="2" t="s">
        <v>150</v>
      </c>
      <c r="S335" s="2" t="s">
        <v>151</v>
      </c>
      <c r="T335" s="2" t="s">
        <v>151</v>
      </c>
      <c r="U335" s="2" t="s">
        <v>151</v>
      </c>
      <c r="V335" s="2" t="s">
        <v>150</v>
      </c>
      <c r="W335" s="2" t="s">
        <v>150</v>
      </c>
      <c r="X335" s="2" t="s">
        <v>151</v>
      </c>
      <c r="Y335" s="2" t="s">
        <v>150</v>
      </c>
      <c r="Z335" s="2" t="s">
        <v>150</v>
      </c>
      <c r="AA335" s="2" t="s">
        <v>150</v>
      </c>
      <c r="AB335" s="2" t="s">
        <v>151</v>
      </c>
      <c r="AC335" s="2" t="s">
        <v>150</v>
      </c>
      <c r="AD335" s="2" t="s">
        <v>151</v>
      </c>
      <c r="AE335" s="2" t="s">
        <v>152</v>
      </c>
      <c r="AF335" s="2" t="s">
        <v>152</v>
      </c>
      <c r="AG335" s="2" t="s">
        <v>152</v>
      </c>
      <c r="AH335" s="2" t="s">
        <v>153</v>
      </c>
      <c r="AI335" s="2" t="s">
        <v>154</v>
      </c>
      <c r="AJ335" s="2" t="s">
        <v>155</v>
      </c>
      <c r="AK335" s="2" t="s">
        <v>156</v>
      </c>
      <c r="AL335" s="2" t="s">
        <v>156</v>
      </c>
      <c r="AM335" s="2" t="s">
        <v>157</v>
      </c>
      <c r="AN335" s="2" t="s">
        <v>156</v>
      </c>
      <c r="AO335" s="2" t="s">
        <v>156</v>
      </c>
      <c r="AP335" s="2" t="s">
        <v>155</v>
      </c>
      <c r="AQ335" s="2" t="s">
        <v>158</v>
      </c>
      <c r="AR335" s="2" t="s">
        <v>159</v>
      </c>
      <c r="AS335" s="2" t="s">
        <v>160</v>
      </c>
      <c r="AT335" s="2" t="s">
        <v>160</v>
      </c>
      <c r="AU335" s="2" t="s">
        <v>134</v>
      </c>
      <c r="AV335" s="2" t="s">
        <v>160</v>
      </c>
    </row>
    <row r="336" spans="1:48" ht="15" customHeight="1" x14ac:dyDescent="0.15">
      <c r="A336" s="2" t="s">
        <v>146</v>
      </c>
      <c r="B336" s="4">
        <v>14</v>
      </c>
      <c r="C336" s="2" t="s">
        <v>147</v>
      </c>
      <c r="D336" s="2" t="s">
        <v>111</v>
      </c>
      <c r="E336" s="2" t="str">
        <f t="shared" si="8"/>
        <v>C01110012350311019013</v>
      </c>
      <c r="F336" s="2" t="s">
        <v>146</v>
      </c>
      <c r="G336" s="2" t="s">
        <v>148</v>
      </c>
      <c r="H336" s="2" t="s">
        <v>36</v>
      </c>
      <c r="I336" s="2" t="s">
        <v>161</v>
      </c>
      <c r="M336" s="2" t="s">
        <v>150</v>
      </c>
      <c r="N336" s="2" t="s">
        <v>151</v>
      </c>
      <c r="O336" s="2" t="s">
        <v>150</v>
      </c>
      <c r="P336" s="2" t="s">
        <v>150</v>
      </c>
      <c r="Q336" s="2" t="s">
        <v>151</v>
      </c>
      <c r="R336" s="2" t="s">
        <v>150</v>
      </c>
      <c r="S336" s="2" t="s">
        <v>151</v>
      </c>
      <c r="T336" s="2" t="s">
        <v>151</v>
      </c>
      <c r="U336" s="2" t="s">
        <v>151</v>
      </c>
      <c r="V336" s="2" t="s">
        <v>150</v>
      </c>
      <c r="W336" s="2" t="s">
        <v>150</v>
      </c>
      <c r="X336" s="2" t="s">
        <v>151</v>
      </c>
      <c r="Y336" s="2" t="s">
        <v>150</v>
      </c>
      <c r="Z336" s="2" t="s">
        <v>150</v>
      </c>
      <c r="AA336" s="2" t="s">
        <v>150</v>
      </c>
      <c r="AB336" s="2" t="s">
        <v>151</v>
      </c>
      <c r="AC336" s="2" t="s">
        <v>150</v>
      </c>
      <c r="AD336" s="2" t="s">
        <v>151</v>
      </c>
      <c r="AE336" s="2" t="s">
        <v>152</v>
      </c>
      <c r="AF336" s="2" t="s">
        <v>152</v>
      </c>
      <c r="AG336" s="2" t="s">
        <v>152</v>
      </c>
      <c r="AH336" s="2" t="s">
        <v>153</v>
      </c>
      <c r="AI336" s="2" t="s">
        <v>154</v>
      </c>
      <c r="AJ336" s="2" t="s">
        <v>155</v>
      </c>
      <c r="AK336" s="2" t="s">
        <v>156</v>
      </c>
      <c r="AL336" s="2" t="s">
        <v>156</v>
      </c>
      <c r="AM336" s="2" t="s">
        <v>157</v>
      </c>
      <c r="AN336" s="2" t="s">
        <v>156</v>
      </c>
      <c r="AO336" s="2" t="s">
        <v>156</v>
      </c>
      <c r="AP336" s="2" t="s">
        <v>155</v>
      </c>
      <c r="AQ336" s="2" t="s">
        <v>158</v>
      </c>
      <c r="AR336" s="2" t="s">
        <v>159</v>
      </c>
      <c r="AS336" s="2" t="s">
        <v>160</v>
      </c>
      <c r="AT336" s="2" t="s">
        <v>160</v>
      </c>
      <c r="AU336" s="2" t="s">
        <v>134</v>
      </c>
      <c r="AV336" s="2" t="s">
        <v>160</v>
      </c>
    </row>
    <row r="337" spans="1:48" ht="15" customHeight="1" x14ac:dyDescent="0.15">
      <c r="A337" s="2" t="s">
        <v>146</v>
      </c>
      <c r="B337" s="4">
        <v>18</v>
      </c>
      <c r="C337" s="2" t="s">
        <v>147</v>
      </c>
      <c r="D337" s="2" t="s">
        <v>111</v>
      </c>
      <c r="E337" s="2" t="str">
        <f t="shared" si="8"/>
        <v>C01110012950001045932</v>
      </c>
      <c r="F337" s="2" t="s">
        <v>146</v>
      </c>
      <c r="G337" s="2" t="s">
        <v>148</v>
      </c>
      <c r="H337" s="2" t="s">
        <v>9</v>
      </c>
      <c r="I337" s="2" t="s">
        <v>162</v>
      </c>
      <c r="S337" s="2" t="s">
        <v>163</v>
      </c>
      <c r="V337" s="2" t="s">
        <v>163</v>
      </c>
      <c r="Z337" s="2" t="s">
        <v>163</v>
      </c>
      <c r="AD337" s="2" t="s">
        <v>163</v>
      </c>
      <c r="AE337" s="2" t="s">
        <v>164</v>
      </c>
      <c r="AF337" s="2" t="s">
        <v>165</v>
      </c>
      <c r="AG337" s="2" t="s">
        <v>166</v>
      </c>
      <c r="AH337" s="2" t="s">
        <v>167</v>
      </c>
      <c r="AI337" s="2" t="s">
        <v>168</v>
      </c>
    </row>
    <row r="338" spans="1:48" ht="15" customHeight="1" x14ac:dyDescent="0.15">
      <c r="A338" s="2" t="s">
        <v>146</v>
      </c>
      <c r="B338" s="4">
        <v>24</v>
      </c>
      <c r="C338" s="2" t="s">
        <v>147</v>
      </c>
      <c r="D338" s="2" t="s">
        <v>111</v>
      </c>
      <c r="E338" s="2" t="str">
        <f t="shared" si="8"/>
        <v>C01110012700101051248</v>
      </c>
      <c r="F338" s="2" t="s">
        <v>146</v>
      </c>
      <c r="G338" s="2" t="s">
        <v>148</v>
      </c>
      <c r="H338" s="2" t="s">
        <v>13</v>
      </c>
      <c r="I338" s="2" t="s">
        <v>169</v>
      </c>
      <c r="M338" s="2" t="s">
        <v>170</v>
      </c>
      <c r="N338" s="2" t="s">
        <v>171</v>
      </c>
      <c r="O338" s="2" t="s">
        <v>172</v>
      </c>
      <c r="P338" s="2" t="s">
        <v>170</v>
      </c>
      <c r="Q338" s="2" t="s">
        <v>170</v>
      </c>
      <c r="R338" s="2" t="s">
        <v>171</v>
      </c>
      <c r="S338" s="2" t="s">
        <v>171</v>
      </c>
      <c r="T338" s="2" t="s">
        <v>170</v>
      </c>
      <c r="U338" s="2" t="s">
        <v>173</v>
      </c>
      <c r="V338" s="2" t="s">
        <v>174</v>
      </c>
      <c r="W338" s="2" t="s">
        <v>170</v>
      </c>
      <c r="X338" s="2" t="s">
        <v>175</v>
      </c>
      <c r="Y338" s="2" t="s">
        <v>174</v>
      </c>
      <c r="Z338" s="2" t="s">
        <v>170</v>
      </c>
      <c r="AA338" s="2" t="s">
        <v>174</v>
      </c>
      <c r="AB338" s="2" t="s">
        <v>170</v>
      </c>
      <c r="AC338" s="2" t="s">
        <v>174</v>
      </c>
      <c r="AD338" s="2" t="s">
        <v>170</v>
      </c>
      <c r="AE338" s="2" t="s">
        <v>176</v>
      </c>
      <c r="AF338" s="2" t="s">
        <v>177</v>
      </c>
      <c r="AG338" s="2" t="s">
        <v>178</v>
      </c>
      <c r="AH338" s="2" t="s">
        <v>179</v>
      </c>
      <c r="AI338" s="2" t="s">
        <v>180</v>
      </c>
      <c r="AJ338" s="2" t="s">
        <v>181</v>
      </c>
      <c r="AK338" s="2" t="s">
        <v>182</v>
      </c>
      <c r="AL338" s="2" t="s">
        <v>182</v>
      </c>
      <c r="AM338" s="2" t="s">
        <v>183</v>
      </c>
      <c r="AN338" s="2" t="s">
        <v>184</v>
      </c>
      <c r="AO338" s="2" t="s">
        <v>185</v>
      </c>
      <c r="AP338" s="2" t="s">
        <v>111</v>
      </c>
      <c r="AQ338" s="2" t="s">
        <v>185</v>
      </c>
      <c r="AR338" s="2" t="s">
        <v>184</v>
      </c>
      <c r="AS338" s="2" t="s">
        <v>186</v>
      </c>
      <c r="AT338" s="2" t="s">
        <v>186</v>
      </c>
      <c r="AU338" s="2" t="s">
        <v>187</v>
      </c>
      <c r="AV338" s="2" t="s">
        <v>188</v>
      </c>
    </row>
    <row r="339" spans="1:48" ht="15" customHeight="1" x14ac:dyDescent="0.15">
      <c r="A339" s="2" t="s">
        <v>146</v>
      </c>
      <c r="B339" s="4">
        <v>31</v>
      </c>
      <c r="C339" s="2" t="s">
        <v>147</v>
      </c>
      <c r="D339" s="2" t="s">
        <v>111</v>
      </c>
      <c r="E339" s="2" t="str">
        <f t="shared" si="8"/>
        <v>C01110012760101048226</v>
      </c>
      <c r="F339" s="2" t="s">
        <v>146</v>
      </c>
      <c r="G339" s="2" t="s">
        <v>148</v>
      </c>
      <c r="H339" s="2" t="s">
        <v>16</v>
      </c>
      <c r="I339" s="2" t="s">
        <v>10</v>
      </c>
      <c r="N339" s="2" t="s">
        <v>189</v>
      </c>
      <c r="P339" s="2" t="s">
        <v>190</v>
      </c>
      <c r="R339" s="2" t="s">
        <v>190</v>
      </c>
      <c r="S339" s="2" t="s">
        <v>190</v>
      </c>
      <c r="U339" s="2" t="s">
        <v>190</v>
      </c>
      <c r="V339" s="2" t="s">
        <v>190</v>
      </c>
      <c r="X339" s="2" t="s">
        <v>190</v>
      </c>
      <c r="Y339" s="2" t="s">
        <v>190</v>
      </c>
      <c r="AA339" s="2" t="s">
        <v>190</v>
      </c>
      <c r="AB339" s="2" t="s">
        <v>190</v>
      </c>
      <c r="AD339" s="2" t="s">
        <v>190</v>
      </c>
      <c r="AE339" s="2" t="s">
        <v>191</v>
      </c>
      <c r="AF339" s="2" t="s">
        <v>192</v>
      </c>
      <c r="AG339" s="2" t="s">
        <v>192</v>
      </c>
      <c r="AH339" s="2" t="s">
        <v>193</v>
      </c>
      <c r="AI339" s="2" t="s">
        <v>194</v>
      </c>
      <c r="AJ339" s="2" t="s">
        <v>195</v>
      </c>
      <c r="AK339" s="2" t="s">
        <v>196</v>
      </c>
      <c r="AL339" s="2" t="s">
        <v>197</v>
      </c>
      <c r="AM339" s="2" t="s">
        <v>198</v>
      </c>
      <c r="AN339" s="2" t="s">
        <v>199</v>
      </c>
      <c r="AO339" s="2" t="s">
        <v>200</v>
      </c>
      <c r="AP339" s="2" t="s">
        <v>201</v>
      </c>
      <c r="AQ339" s="2" t="s">
        <v>202</v>
      </c>
      <c r="AR339" s="2" t="s">
        <v>199</v>
      </c>
      <c r="AS339" s="2" t="s">
        <v>199</v>
      </c>
      <c r="AT339" s="2" t="s">
        <v>199</v>
      </c>
      <c r="AU339" s="2" t="s">
        <v>203</v>
      </c>
      <c r="AV339" s="2" t="s">
        <v>199</v>
      </c>
    </row>
    <row r="340" spans="1:48" ht="15" customHeight="1" x14ac:dyDescent="0.15">
      <c r="A340" s="2" t="s">
        <v>146</v>
      </c>
      <c r="B340" s="4">
        <v>55</v>
      </c>
      <c r="C340" s="2" t="s">
        <v>147</v>
      </c>
      <c r="D340" s="2" t="s">
        <v>111</v>
      </c>
      <c r="E340" s="2" t="str">
        <f t="shared" si="8"/>
        <v>C01110012350102017236</v>
      </c>
      <c r="F340" s="2" t="s">
        <v>146</v>
      </c>
      <c r="G340" s="2" t="s">
        <v>148</v>
      </c>
      <c r="H340" s="2" t="s">
        <v>19</v>
      </c>
      <c r="I340" s="2" t="s">
        <v>11</v>
      </c>
      <c r="M340" s="2" t="s">
        <v>172</v>
      </c>
      <c r="N340" s="2" t="s">
        <v>174</v>
      </c>
      <c r="O340" s="2" t="s">
        <v>204</v>
      </c>
      <c r="P340" s="2" t="s">
        <v>175</v>
      </c>
      <c r="Q340" s="2" t="s">
        <v>205</v>
      </c>
      <c r="R340" s="2" t="s">
        <v>175</v>
      </c>
      <c r="S340" s="2" t="s">
        <v>175</v>
      </c>
      <c r="T340" s="2" t="s">
        <v>175</v>
      </c>
      <c r="U340" s="2" t="s">
        <v>170</v>
      </c>
      <c r="V340" s="2" t="s">
        <v>172</v>
      </c>
      <c r="W340" s="2" t="s">
        <v>205</v>
      </c>
      <c r="X340" s="2" t="s">
        <v>205</v>
      </c>
      <c r="Y340" s="2" t="s">
        <v>172</v>
      </c>
      <c r="Z340" s="2" t="s">
        <v>205</v>
      </c>
      <c r="AA340" s="2" t="s">
        <v>172</v>
      </c>
      <c r="AB340" s="2" t="s">
        <v>175</v>
      </c>
      <c r="AC340" s="2" t="s">
        <v>205</v>
      </c>
      <c r="AD340" s="2" t="s">
        <v>205</v>
      </c>
      <c r="AE340" s="2" t="s">
        <v>206</v>
      </c>
      <c r="AF340" s="2" t="s">
        <v>207</v>
      </c>
      <c r="AG340" s="2" t="s">
        <v>207</v>
      </c>
      <c r="AH340" s="2" t="s">
        <v>208</v>
      </c>
      <c r="AI340" s="2" t="s">
        <v>209</v>
      </c>
      <c r="AJ340" s="2" t="s">
        <v>210</v>
      </c>
      <c r="AK340" s="2" t="s">
        <v>211</v>
      </c>
      <c r="AL340" s="2" t="s">
        <v>211</v>
      </c>
      <c r="AM340" s="2" t="s">
        <v>212</v>
      </c>
      <c r="AN340" s="2" t="s">
        <v>211</v>
      </c>
      <c r="AO340" s="2" t="s">
        <v>211</v>
      </c>
      <c r="AP340" s="2" t="s">
        <v>210</v>
      </c>
      <c r="AQ340" s="2" t="s">
        <v>212</v>
      </c>
      <c r="AR340" s="2" t="s">
        <v>211</v>
      </c>
      <c r="AS340" s="2" t="s">
        <v>211</v>
      </c>
      <c r="AT340" s="2" t="s">
        <v>211</v>
      </c>
      <c r="AU340" s="2" t="s">
        <v>212</v>
      </c>
      <c r="AV340" s="2" t="s">
        <v>211</v>
      </c>
    </row>
    <row r="341" spans="1:48" ht="15" customHeight="1" x14ac:dyDescent="0.15">
      <c r="A341" s="2" t="s">
        <v>213</v>
      </c>
      <c r="B341" s="4">
        <v>249</v>
      </c>
      <c r="C341" s="2" t="s">
        <v>142</v>
      </c>
      <c r="D341" s="2" t="s">
        <v>111</v>
      </c>
      <c r="E341" s="2" t="str">
        <f t="shared" si="8"/>
        <v>C01210012660302008833</v>
      </c>
      <c r="F341" s="2" t="s">
        <v>213</v>
      </c>
      <c r="G341" s="2" t="s">
        <v>214</v>
      </c>
      <c r="H341" s="2" t="s">
        <v>31</v>
      </c>
      <c r="I341" s="2" t="s">
        <v>215</v>
      </c>
    </row>
    <row r="342" spans="1:48" ht="15" customHeight="1" x14ac:dyDescent="0.15">
      <c r="A342" s="2" t="s">
        <v>213</v>
      </c>
      <c r="B342" s="4">
        <v>250</v>
      </c>
      <c r="C342" s="2" t="s">
        <v>142</v>
      </c>
      <c r="D342" s="2" t="s">
        <v>111</v>
      </c>
      <c r="E342" s="2" t="str">
        <f t="shared" si="8"/>
        <v>C01210012660302008834</v>
      </c>
      <c r="F342" s="2" t="s">
        <v>213</v>
      </c>
      <c r="G342" s="2" t="s">
        <v>214</v>
      </c>
      <c r="H342" s="2" t="s">
        <v>32</v>
      </c>
      <c r="I342" s="2" t="s">
        <v>216</v>
      </c>
    </row>
    <row r="343" spans="1:48" ht="15" customHeight="1" x14ac:dyDescent="0.15">
      <c r="A343" s="2" t="s">
        <v>217</v>
      </c>
      <c r="B343" s="4">
        <v>93</v>
      </c>
      <c r="C343" s="2" t="s">
        <v>142</v>
      </c>
      <c r="D343" s="2" t="s">
        <v>111</v>
      </c>
      <c r="E343" s="2" t="str">
        <f t="shared" si="8"/>
        <v>C01310012950001045932</v>
      </c>
      <c r="F343" s="2" t="s">
        <v>217</v>
      </c>
      <c r="G343" s="2" t="s">
        <v>218</v>
      </c>
      <c r="H343" s="2" t="s">
        <v>9</v>
      </c>
      <c r="I343" s="2" t="s">
        <v>162</v>
      </c>
    </row>
    <row r="344" spans="1:48" ht="15" customHeight="1" x14ac:dyDescent="0.15">
      <c r="A344" s="2" t="s">
        <v>217</v>
      </c>
      <c r="B344" s="4">
        <v>126</v>
      </c>
      <c r="C344" s="2" t="s">
        <v>142</v>
      </c>
      <c r="D344" s="2" t="s">
        <v>111</v>
      </c>
      <c r="E344" s="2" t="str">
        <f t="shared" si="8"/>
        <v>C01310012700101051248</v>
      </c>
      <c r="F344" s="2" t="s">
        <v>217</v>
      </c>
      <c r="G344" s="2" t="s">
        <v>218</v>
      </c>
      <c r="H344" s="2" t="s">
        <v>13</v>
      </c>
      <c r="I344" s="2" t="s">
        <v>169</v>
      </c>
    </row>
    <row r="345" spans="1:48" ht="15" customHeight="1" x14ac:dyDescent="0.15">
      <c r="A345" s="2" t="s">
        <v>217</v>
      </c>
      <c r="B345" s="4">
        <v>132</v>
      </c>
      <c r="C345" s="2" t="s">
        <v>142</v>
      </c>
      <c r="D345" s="2" t="s">
        <v>111</v>
      </c>
      <c r="E345" s="2" t="str">
        <f t="shared" si="8"/>
        <v>C01310012350311019012</v>
      </c>
      <c r="F345" s="2" t="s">
        <v>217</v>
      </c>
      <c r="G345" s="2" t="s">
        <v>218</v>
      </c>
      <c r="H345" s="2" t="s">
        <v>35</v>
      </c>
      <c r="I345" s="2" t="s">
        <v>149</v>
      </c>
    </row>
    <row r="346" spans="1:48" ht="15" customHeight="1" x14ac:dyDescent="0.15">
      <c r="A346" s="2" t="s">
        <v>217</v>
      </c>
      <c r="B346" s="4">
        <v>133</v>
      </c>
      <c r="C346" s="2" t="s">
        <v>142</v>
      </c>
      <c r="D346" s="2" t="s">
        <v>111</v>
      </c>
      <c r="E346" s="2" t="str">
        <f t="shared" si="8"/>
        <v>C01310012350311019013</v>
      </c>
      <c r="F346" s="2" t="s">
        <v>217</v>
      </c>
      <c r="G346" s="2" t="s">
        <v>218</v>
      </c>
      <c r="H346" s="2" t="s">
        <v>36</v>
      </c>
      <c r="I346" s="2" t="s">
        <v>161</v>
      </c>
    </row>
    <row r="347" spans="1:48" ht="15" customHeight="1" x14ac:dyDescent="0.15">
      <c r="A347" s="2" t="s">
        <v>217</v>
      </c>
      <c r="B347" s="4">
        <v>145</v>
      </c>
      <c r="C347" s="2" t="s">
        <v>142</v>
      </c>
      <c r="D347" s="2" t="s">
        <v>111</v>
      </c>
      <c r="E347" s="2" t="str">
        <f t="shared" si="8"/>
        <v>C01310012760101048226</v>
      </c>
      <c r="F347" s="2" t="s">
        <v>217</v>
      </c>
      <c r="G347" s="2" t="s">
        <v>218</v>
      </c>
      <c r="H347" s="2" t="s">
        <v>16</v>
      </c>
      <c r="I347" s="2" t="s">
        <v>10</v>
      </c>
    </row>
    <row r="348" spans="1:48" ht="15" customHeight="1" x14ac:dyDescent="0.15">
      <c r="A348" s="2" t="s">
        <v>217</v>
      </c>
      <c r="B348" s="4">
        <v>172</v>
      </c>
      <c r="C348" s="2" t="s">
        <v>142</v>
      </c>
      <c r="D348" s="2" t="s">
        <v>111</v>
      </c>
      <c r="E348" s="2" t="str">
        <f t="shared" si="8"/>
        <v>C01310012760101048225</v>
      </c>
      <c r="F348" s="2" t="s">
        <v>217</v>
      </c>
      <c r="G348" s="2" t="s">
        <v>218</v>
      </c>
      <c r="H348" s="2" t="s">
        <v>17</v>
      </c>
      <c r="I348" s="2" t="s">
        <v>219</v>
      </c>
    </row>
    <row r="349" spans="1:48" ht="15" customHeight="1" x14ac:dyDescent="0.15">
      <c r="A349" s="2" t="s">
        <v>217</v>
      </c>
      <c r="B349" s="4">
        <v>193</v>
      </c>
      <c r="C349" s="2" t="s">
        <v>142</v>
      </c>
      <c r="D349" s="2" t="s">
        <v>111</v>
      </c>
      <c r="E349" s="2" t="str">
        <f t="shared" si="8"/>
        <v>C01310012970102017220</v>
      </c>
      <c r="F349" s="2" t="s">
        <v>217</v>
      </c>
      <c r="G349" s="2" t="s">
        <v>218</v>
      </c>
      <c r="H349" s="2" t="s">
        <v>20</v>
      </c>
      <c r="I349" s="2" t="s">
        <v>12</v>
      </c>
    </row>
    <row r="350" spans="1:48" ht="15" customHeight="1" x14ac:dyDescent="0.15">
      <c r="A350" s="2" t="s">
        <v>217</v>
      </c>
      <c r="B350" s="4">
        <v>205</v>
      </c>
      <c r="C350" s="2" t="s">
        <v>142</v>
      </c>
      <c r="D350" s="2" t="s">
        <v>111</v>
      </c>
      <c r="E350" s="2" t="str">
        <f t="shared" si="8"/>
        <v>C01310012350102017236</v>
      </c>
      <c r="F350" s="2" t="s">
        <v>217</v>
      </c>
      <c r="G350" s="2" t="s">
        <v>218</v>
      </c>
      <c r="H350" s="2" t="s">
        <v>19</v>
      </c>
      <c r="I350" s="2" t="s">
        <v>11</v>
      </c>
    </row>
    <row r="351" spans="1:48" ht="15" customHeight="1" x14ac:dyDescent="0.15">
      <c r="A351" s="2" t="s">
        <v>220</v>
      </c>
      <c r="B351" s="4">
        <v>5</v>
      </c>
      <c r="C351" s="2" t="s">
        <v>221</v>
      </c>
      <c r="D351" s="2" t="s">
        <v>111</v>
      </c>
      <c r="E351" s="2" t="str">
        <f t="shared" si="8"/>
        <v>C01610012340202007761</v>
      </c>
      <c r="F351" s="2" t="s">
        <v>220</v>
      </c>
      <c r="G351" s="2" t="s">
        <v>222</v>
      </c>
      <c r="H351" s="2" t="s">
        <v>25</v>
      </c>
      <c r="I351" s="2" t="s">
        <v>223</v>
      </c>
      <c r="M351" s="2" t="s">
        <v>224</v>
      </c>
      <c r="N351" s="2" t="s">
        <v>224</v>
      </c>
      <c r="O351" s="2" t="s">
        <v>225</v>
      </c>
      <c r="P351" s="2" t="s">
        <v>225</v>
      </c>
      <c r="Q351" s="2" t="s">
        <v>226</v>
      </c>
      <c r="R351" s="2" t="s">
        <v>226</v>
      </c>
      <c r="S351" s="2" t="s">
        <v>226</v>
      </c>
      <c r="T351" s="2" t="s">
        <v>226</v>
      </c>
      <c r="U351" s="2" t="s">
        <v>226</v>
      </c>
      <c r="V351" s="2" t="s">
        <v>226</v>
      </c>
      <c r="X351" s="2" t="s">
        <v>226</v>
      </c>
      <c r="Y351" s="2" t="s">
        <v>226</v>
      </c>
      <c r="Z351" s="2" t="s">
        <v>226</v>
      </c>
      <c r="AA351" s="2" t="s">
        <v>226</v>
      </c>
      <c r="AB351" s="2" t="s">
        <v>226</v>
      </c>
      <c r="AC351" s="2" t="s">
        <v>226</v>
      </c>
      <c r="AE351" s="2" t="s">
        <v>227</v>
      </c>
      <c r="AF351" s="2" t="s">
        <v>227</v>
      </c>
      <c r="AG351" s="2" t="s">
        <v>227</v>
      </c>
      <c r="AH351" s="2" t="s">
        <v>227</v>
      </c>
      <c r="AI351" s="2" t="s">
        <v>227</v>
      </c>
      <c r="AJ351" s="2" t="s">
        <v>228</v>
      </c>
      <c r="AK351" s="2" t="s">
        <v>228</v>
      </c>
      <c r="AL351" s="2" t="s">
        <v>228</v>
      </c>
      <c r="AM351" s="2" t="s">
        <v>228</v>
      </c>
      <c r="AN351" s="2" t="s">
        <v>228</v>
      </c>
      <c r="AO351" s="2" t="s">
        <v>228</v>
      </c>
      <c r="AP351" s="2" t="s">
        <v>228</v>
      </c>
      <c r="AQ351" s="2" t="s">
        <v>228</v>
      </c>
      <c r="AR351" s="2" t="s">
        <v>228</v>
      </c>
      <c r="AS351" s="2" t="s">
        <v>228</v>
      </c>
      <c r="AT351" s="2" t="s">
        <v>228</v>
      </c>
      <c r="AU351" s="2" t="s">
        <v>228</v>
      </c>
      <c r="AV351" s="2" t="s">
        <v>228</v>
      </c>
    </row>
    <row r="352" spans="1:48" ht="15" customHeight="1" x14ac:dyDescent="0.15">
      <c r="A352" s="2" t="s">
        <v>220</v>
      </c>
      <c r="B352" s="4">
        <v>6</v>
      </c>
      <c r="C352" s="2" t="s">
        <v>221</v>
      </c>
      <c r="D352" s="2" t="s">
        <v>111</v>
      </c>
      <c r="E352" s="2" t="str">
        <f t="shared" si="8"/>
        <v>C01610012340202007762</v>
      </c>
      <c r="F352" s="2" t="s">
        <v>220</v>
      </c>
      <c r="G352" s="2" t="s">
        <v>222</v>
      </c>
      <c r="H352" s="2" t="s">
        <v>26</v>
      </c>
      <c r="I352" s="2" t="s">
        <v>229</v>
      </c>
      <c r="M352" s="2" t="s">
        <v>224</v>
      </c>
      <c r="N352" s="2" t="s">
        <v>225</v>
      </c>
      <c r="O352" s="2" t="s">
        <v>224</v>
      </c>
      <c r="P352" s="2" t="s">
        <v>225</v>
      </c>
      <c r="Q352" s="2" t="s">
        <v>226</v>
      </c>
      <c r="R352" s="2" t="s">
        <v>226</v>
      </c>
      <c r="S352" s="2" t="s">
        <v>226</v>
      </c>
      <c r="T352" s="2" t="s">
        <v>226</v>
      </c>
      <c r="U352" s="2" t="s">
        <v>226</v>
      </c>
      <c r="V352" s="2" t="s">
        <v>226</v>
      </c>
      <c r="X352" s="2" t="s">
        <v>226</v>
      </c>
      <c r="Y352" s="2" t="s">
        <v>226</v>
      </c>
      <c r="Z352" s="2" t="s">
        <v>226</v>
      </c>
      <c r="AA352" s="2" t="s">
        <v>226</v>
      </c>
      <c r="AB352" s="2" t="s">
        <v>226</v>
      </c>
      <c r="AC352" s="2" t="s">
        <v>226</v>
      </c>
      <c r="AE352" s="2" t="s">
        <v>227</v>
      </c>
      <c r="AF352" s="2" t="s">
        <v>227</v>
      </c>
      <c r="AG352" s="2" t="s">
        <v>227</v>
      </c>
      <c r="AH352" s="2" t="s">
        <v>227</v>
      </c>
      <c r="AI352" s="2" t="s">
        <v>227</v>
      </c>
      <c r="AJ352" s="2" t="s">
        <v>228</v>
      </c>
      <c r="AK352" s="2" t="s">
        <v>228</v>
      </c>
      <c r="AL352" s="2" t="s">
        <v>228</v>
      </c>
      <c r="AM352" s="2" t="s">
        <v>228</v>
      </c>
      <c r="AN352" s="2" t="s">
        <v>228</v>
      </c>
      <c r="AO352" s="2" t="s">
        <v>228</v>
      </c>
      <c r="AP352" s="2" t="s">
        <v>228</v>
      </c>
      <c r="AQ352" s="2" t="s">
        <v>228</v>
      </c>
      <c r="AR352" s="2" t="s">
        <v>228</v>
      </c>
      <c r="AS352" s="2" t="s">
        <v>228</v>
      </c>
      <c r="AT352" s="2" t="s">
        <v>228</v>
      </c>
      <c r="AU352" s="2" t="s">
        <v>228</v>
      </c>
      <c r="AV352" s="2" t="s">
        <v>228</v>
      </c>
    </row>
    <row r="353" spans="1:48" ht="15" customHeight="1" x14ac:dyDescent="0.15">
      <c r="A353" s="2" t="s">
        <v>230</v>
      </c>
      <c r="B353" s="4">
        <v>18</v>
      </c>
      <c r="C353" s="2" t="s">
        <v>142</v>
      </c>
      <c r="D353" s="2" t="s">
        <v>111</v>
      </c>
      <c r="E353" s="2" t="str">
        <f t="shared" si="8"/>
        <v>C02410012280302025231</v>
      </c>
      <c r="F353" s="2" t="s">
        <v>230</v>
      </c>
      <c r="G353" s="2" t="s">
        <v>231</v>
      </c>
      <c r="H353" s="2" t="s">
        <v>33</v>
      </c>
      <c r="I353" s="2" t="s">
        <v>144</v>
      </c>
      <c r="M353" s="2" t="s">
        <v>232</v>
      </c>
      <c r="N353" s="2" t="s">
        <v>233</v>
      </c>
      <c r="O353" s="2" t="s">
        <v>234</v>
      </c>
      <c r="Q353" s="2" t="s">
        <v>235</v>
      </c>
      <c r="R353" s="2" t="s">
        <v>233</v>
      </c>
      <c r="S353" s="2" t="s">
        <v>233</v>
      </c>
      <c r="T353" s="2" t="s">
        <v>233</v>
      </c>
      <c r="U353" s="2" t="s">
        <v>233</v>
      </c>
      <c r="V353" s="2" t="s">
        <v>233</v>
      </c>
      <c r="X353" s="2" t="s">
        <v>235</v>
      </c>
      <c r="Y353" s="2" t="s">
        <v>233</v>
      </c>
      <c r="Z353" s="2" t="s">
        <v>233</v>
      </c>
      <c r="AA353" s="2" t="s">
        <v>233</v>
      </c>
      <c r="AB353" s="2" t="s">
        <v>233</v>
      </c>
      <c r="AC353" s="2" t="s">
        <v>233</v>
      </c>
      <c r="AE353" s="2" t="s">
        <v>236</v>
      </c>
      <c r="AF353" s="2" t="s">
        <v>237</v>
      </c>
      <c r="AG353" s="2" t="s">
        <v>238</v>
      </c>
      <c r="AH353" s="2" t="s">
        <v>239</v>
      </c>
      <c r="AI353" s="2" t="s">
        <v>240</v>
      </c>
      <c r="AJ353" s="2" t="s">
        <v>241</v>
      </c>
      <c r="AK353" s="2" t="s">
        <v>241</v>
      </c>
      <c r="AL353" s="2" t="s">
        <v>242</v>
      </c>
      <c r="AM353" s="2" t="s">
        <v>243</v>
      </c>
      <c r="AN353" s="2" t="s">
        <v>244</v>
      </c>
      <c r="AO353" s="2" t="s">
        <v>240</v>
      </c>
      <c r="AP353" s="2" t="s">
        <v>150</v>
      </c>
      <c r="AQ353" s="2" t="s">
        <v>245</v>
      </c>
      <c r="AR353" s="2" t="s">
        <v>246</v>
      </c>
      <c r="AS353" s="2" t="s">
        <v>244</v>
      </c>
      <c r="AT353" s="2" t="s">
        <v>246</v>
      </c>
      <c r="AU353" s="2" t="s">
        <v>244</v>
      </c>
      <c r="AV353" s="2" t="s">
        <v>244</v>
      </c>
    </row>
    <row r="354" spans="1:48" ht="15" customHeight="1" x14ac:dyDescent="0.15">
      <c r="A354" s="2" t="s">
        <v>230</v>
      </c>
      <c r="B354" s="4">
        <v>19</v>
      </c>
      <c r="C354" s="2" t="s">
        <v>142</v>
      </c>
      <c r="D354" s="2" t="s">
        <v>111</v>
      </c>
      <c r="E354" s="2" t="str">
        <f t="shared" si="8"/>
        <v>C02410012280302025232</v>
      </c>
      <c r="F354" s="2" t="s">
        <v>230</v>
      </c>
      <c r="G354" s="2" t="s">
        <v>231</v>
      </c>
      <c r="H354" s="2" t="s">
        <v>34</v>
      </c>
      <c r="I354" s="2" t="s">
        <v>145</v>
      </c>
      <c r="M354" s="2" t="s">
        <v>233</v>
      </c>
      <c r="N354" s="2" t="s">
        <v>233</v>
      </c>
      <c r="O354" s="2" t="s">
        <v>234</v>
      </c>
      <c r="Q354" s="2" t="s">
        <v>235</v>
      </c>
      <c r="R354" s="2" t="s">
        <v>233</v>
      </c>
      <c r="S354" s="2" t="s">
        <v>233</v>
      </c>
      <c r="T354" s="2" t="s">
        <v>233</v>
      </c>
      <c r="U354" s="2" t="s">
        <v>233</v>
      </c>
      <c r="V354" s="2" t="s">
        <v>233</v>
      </c>
      <c r="X354" s="2" t="s">
        <v>235</v>
      </c>
      <c r="Y354" s="2" t="s">
        <v>233</v>
      </c>
      <c r="Z354" s="2" t="s">
        <v>233</v>
      </c>
      <c r="AA354" s="2" t="s">
        <v>233</v>
      </c>
      <c r="AB354" s="2" t="s">
        <v>233</v>
      </c>
      <c r="AC354" s="2" t="s">
        <v>233</v>
      </c>
      <c r="AE354" s="2" t="s">
        <v>236</v>
      </c>
      <c r="AF354" s="2" t="s">
        <v>237</v>
      </c>
      <c r="AG354" s="2" t="s">
        <v>238</v>
      </c>
      <c r="AH354" s="2" t="s">
        <v>239</v>
      </c>
      <c r="AI354" s="2" t="s">
        <v>240</v>
      </c>
      <c r="AJ354" s="2" t="s">
        <v>241</v>
      </c>
      <c r="AK354" s="2" t="s">
        <v>241</v>
      </c>
      <c r="AL354" s="2" t="s">
        <v>242</v>
      </c>
      <c r="AM354" s="2" t="s">
        <v>243</v>
      </c>
      <c r="AN354" s="2" t="s">
        <v>244</v>
      </c>
      <c r="AO354" s="2" t="s">
        <v>240</v>
      </c>
      <c r="AP354" s="2" t="s">
        <v>150</v>
      </c>
      <c r="AQ354" s="2" t="s">
        <v>245</v>
      </c>
      <c r="AR354" s="2" t="s">
        <v>246</v>
      </c>
      <c r="AS354" s="2" t="s">
        <v>244</v>
      </c>
      <c r="AT354" s="2" t="s">
        <v>246</v>
      </c>
      <c r="AU354" s="2" t="s">
        <v>244</v>
      </c>
      <c r="AV354" s="2" t="s">
        <v>244</v>
      </c>
    </row>
    <row r="355" spans="1:48" ht="15" customHeight="1" x14ac:dyDescent="0.15">
      <c r="A355" s="2" t="s">
        <v>247</v>
      </c>
      <c r="B355" s="4">
        <v>15</v>
      </c>
      <c r="C355" s="2" t="s">
        <v>142</v>
      </c>
      <c r="D355" s="2" t="s">
        <v>111</v>
      </c>
      <c r="E355" s="2" t="str">
        <f t="shared" si="8"/>
        <v>C0241Y012280302025232</v>
      </c>
      <c r="F355" s="2" t="s">
        <v>247</v>
      </c>
      <c r="G355" s="2" t="s">
        <v>248</v>
      </c>
      <c r="H355" s="2" t="s">
        <v>34</v>
      </c>
      <c r="I355" s="2" t="s">
        <v>145</v>
      </c>
    </row>
    <row r="356" spans="1:48" ht="15" customHeight="1" x14ac:dyDescent="0.15">
      <c r="A356" s="2" t="s">
        <v>247</v>
      </c>
      <c r="B356" s="4">
        <v>16</v>
      </c>
      <c r="C356" s="2" t="s">
        <v>142</v>
      </c>
      <c r="D356" s="2" t="s">
        <v>111</v>
      </c>
      <c r="E356" s="2" t="str">
        <f t="shared" si="8"/>
        <v>C0241Y012280302025231</v>
      </c>
      <c r="F356" s="2" t="s">
        <v>247</v>
      </c>
      <c r="G356" s="2" t="s">
        <v>248</v>
      </c>
      <c r="H356" s="2" t="s">
        <v>33</v>
      </c>
      <c r="I356" s="2" t="s">
        <v>144</v>
      </c>
    </row>
    <row r="357" spans="1:48" ht="15" customHeight="1" x14ac:dyDescent="0.15">
      <c r="A357" s="2" t="s">
        <v>249</v>
      </c>
      <c r="B357" s="4">
        <v>68</v>
      </c>
      <c r="C357" s="2" t="s">
        <v>221</v>
      </c>
      <c r="D357" s="2" t="s">
        <v>111</v>
      </c>
      <c r="E357" s="2" t="str">
        <f t="shared" si="8"/>
        <v>C02710012920202002108</v>
      </c>
      <c r="F357" s="2" t="s">
        <v>249</v>
      </c>
      <c r="G357" s="2" t="s">
        <v>250</v>
      </c>
      <c r="H357" s="2" t="s">
        <v>21</v>
      </c>
      <c r="I357" s="2" t="s">
        <v>251</v>
      </c>
      <c r="P357" s="2" t="s">
        <v>252</v>
      </c>
    </row>
    <row r="358" spans="1:48" ht="15" customHeight="1" x14ac:dyDescent="0.15">
      <c r="A358" s="2" t="s">
        <v>249</v>
      </c>
      <c r="B358" s="4">
        <v>69</v>
      </c>
      <c r="C358" s="2" t="s">
        <v>221</v>
      </c>
      <c r="D358" s="2" t="s">
        <v>111</v>
      </c>
      <c r="E358" s="2" t="str">
        <f t="shared" si="8"/>
        <v>C02710012920202002109</v>
      </c>
      <c r="F358" s="2" t="s">
        <v>249</v>
      </c>
      <c r="G358" s="2" t="s">
        <v>250</v>
      </c>
      <c r="H358" s="2" t="s">
        <v>22</v>
      </c>
      <c r="I358" s="2" t="s">
        <v>253</v>
      </c>
    </row>
    <row r="359" spans="1:48" ht="15" customHeight="1" x14ac:dyDescent="0.15">
      <c r="A359" s="2" t="s">
        <v>249</v>
      </c>
      <c r="B359" s="4">
        <v>107</v>
      </c>
      <c r="C359" s="2" t="s">
        <v>221</v>
      </c>
      <c r="D359" s="2" t="s">
        <v>111</v>
      </c>
      <c r="E359" s="2" t="str">
        <f t="shared" si="8"/>
        <v>C02710012920002002793</v>
      </c>
      <c r="F359" s="2" t="s">
        <v>249</v>
      </c>
      <c r="G359" s="2" t="s">
        <v>250</v>
      </c>
      <c r="H359" s="2" t="s">
        <v>8</v>
      </c>
      <c r="I359" s="2" t="s">
        <v>254</v>
      </c>
    </row>
    <row r="360" spans="1:48" ht="15" customHeight="1" x14ac:dyDescent="0.15">
      <c r="A360" s="2" t="s">
        <v>255</v>
      </c>
      <c r="B360" s="4">
        <v>15</v>
      </c>
      <c r="C360" s="2" t="s">
        <v>221</v>
      </c>
      <c r="D360" s="2" t="s">
        <v>111</v>
      </c>
      <c r="E360" s="2" t="str">
        <f t="shared" si="8"/>
        <v>C027W0472920002002793</v>
      </c>
      <c r="F360" s="2" t="s">
        <v>255</v>
      </c>
      <c r="G360" s="2" t="s">
        <v>256</v>
      </c>
      <c r="H360" s="2" t="s">
        <v>8</v>
      </c>
      <c r="I360" s="2" t="s">
        <v>254</v>
      </c>
      <c r="N360" s="2" t="s">
        <v>257</v>
      </c>
      <c r="O360" s="2" t="s">
        <v>257</v>
      </c>
      <c r="P360" s="2" t="s">
        <v>257</v>
      </c>
      <c r="Q360" s="2" t="s">
        <v>257</v>
      </c>
      <c r="R360" s="2" t="s">
        <v>257</v>
      </c>
      <c r="S360" s="2" t="s">
        <v>257</v>
      </c>
      <c r="U360" s="2" t="s">
        <v>257</v>
      </c>
      <c r="V360" s="2" t="s">
        <v>257</v>
      </c>
      <c r="W360" s="2" t="s">
        <v>257</v>
      </c>
      <c r="AA360" s="2" t="s">
        <v>257</v>
      </c>
      <c r="AB360" s="2" t="s">
        <v>257</v>
      </c>
      <c r="AC360" s="2" t="s">
        <v>257</v>
      </c>
      <c r="AD360" s="2" t="s">
        <v>257</v>
      </c>
      <c r="AE360" s="2" t="s">
        <v>258</v>
      </c>
      <c r="AF360" s="2" t="s">
        <v>259</v>
      </c>
      <c r="AG360" s="2" t="s">
        <v>259</v>
      </c>
      <c r="AH360" s="2" t="s">
        <v>259</v>
      </c>
      <c r="AI360" s="2" t="s">
        <v>259</v>
      </c>
      <c r="AJ360" s="2" t="s">
        <v>259</v>
      </c>
      <c r="AK360" s="2" t="s">
        <v>259</v>
      </c>
      <c r="AL360" s="2" t="s">
        <v>259</v>
      </c>
      <c r="AM360" s="2" t="s">
        <v>259</v>
      </c>
      <c r="AN360" s="2" t="s">
        <v>259</v>
      </c>
      <c r="AO360" s="2" t="s">
        <v>259</v>
      </c>
      <c r="AP360" s="2" t="s">
        <v>259</v>
      </c>
      <c r="AQ360" s="2" t="s">
        <v>259</v>
      </c>
      <c r="AR360" s="2" t="s">
        <v>259</v>
      </c>
      <c r="AS360" s="2" t="s">
        <v>259</v>
      </c>
      <c r="AT360" s="2" t="s">
        <v>259</v>
      </c>
      <c r="AU360" s="2" t="s">
        <v>259</v>
      </c>
      <c r="AV360" s="2" t="s">
        <v>259</v>
      </c>
    </row>
    <row r="361" spans="1:48" ht="15" customHeight="1" x14ac:dyDescent="0.15">
      <c r="A361" s="2" t="s">
        <v>255</v>
      </c>
      <c r="B361" s="4">
        <v>22</v>
      </c>
      <c r="C361" s="2" t="s">
        <v>221</v>
      </c>
      <c r="D361" s="2" t="s">
        <v>111</v>
      </c>
      <c r="E361" s="2" t="str">
        <f t="shared" si="8"/>
        <v>C027W0472920202002108</v>
      </c>
      <c r="F361" s="2" t="s">
        <v>255</v>
      </c>
      <c r="G361" s="2" t="s">
        <v>256</v>
      </c>
      <c r="H361" s="2" t="s">
        <v>21</v>
      </c>
      <c r="I361" s="2" t="s">
        <v>251</v>
      </c>
      <c r="N361" s="2" t="s">
        <v>260</v>
      </c>
      <c r="O361" s="2" t="s">
        <v>261</v>
      </c>
      <c r="Q361" s="2" t="s">
        <v>261</v>
      </c>
      <c r="R361" s="2" t="s">
        <v>261</v>
      </c>
      <c r="S361" s="2" t="s">
        <v>261</v>
      </c>
      <c r="T361" s="2" t="s">
        <v>261</v>
      </c>
      <c r="U361" s="2" t="s">
        <v>261</v>
      </c>
      <c r="V361" s="2" t="s">
        <v>261</v>
      </c>
      <c r="W361" s="2" t="s">
        <v>261</v>
      </c>
      <c r="X361" s="2" t="s">
        <v>262</v>
      </c>
      <c r="Y361" s="2" t="s">
        <v>262</v>
      </c>
      <c r="Z361" s="2" t="s">
        <v>262</v>
      </c>
      <c r="AB361" s="2" t="s">
        <v>262</v>
      </c>
      <c r="AC361" s="2" t="s">
        <v>262</v>
      </c>
      <c r="AD361" s="2" t="s">
        <v>262</v>
      </c>
      <c r="AE361" s="2" t="s">
        <v>263</v>
      </c>
      <c r="AF361" s="2" t="s">
        <v>264</v>
      </c>
      <c r="AG361" s="2" t="s">
        <v>264</v>
      </c>
      <c r="AH361" s="2" t="s">
        <v>264</v>
      </c>
      <c r="AI361" s="2" t="s">
        <v>264</v>
      </c>
      <c r="AJ361" s="2" t="s">
        <v>228</v>
      </c>
      <c r="AK361" s="2" t="s">
        <v>228</v>
      </c>
      <c r="AL361" s="2" t="s">
        <v>228</v>
      </c>
      <c r="AM361" s="2" t="s">
        <v>228</v>
      </c>
      <c r="AN361" s="2" t="s">
        <v>228</v>
      </c>
      <c r="AO361" s="2" t="s">
        <v>228</v>
      </c>
      <c r="AP361" s="2" t="s">
        <v>228</v>
      </c>
      <c r="AQ361" s="2" t="s">
        <v>228</v>
      </c>
      <c r="AR361" s="2" t="s">
        <v>228</v>
      </c>
      <c r="AS361" s="2" t="s">
        <v>228</v>
      </c>
      <c r="AT361" s="2" t="s">
        <v>228</v>
      </c>
      <c r="AU361" s="2" t="s">
        <v>228</v>
      </c>
      <c r="AV361" s="2" t="s">
        <v>228</v>
      </c>
    </row>
    <row r="362" spans="1:48" ht="15" customHeight="1" x14ac:dyDescent="0.15">
      <c r="A362" s="2" t="s">
        <v>255</v>
      </c>
      <c r="B362" s="4">
        <v>23</v>
      </c>
      <c r="C362" s="2" t="s">
        <v>221</v>
      </c>
      <c r="D362" s="2" t="s">
        <v>111</v>
      </c>
      <c r="E362" s="2" t="str">
        <f t="shared" si="8"/>
        <v>C027W0472920202002109</v>
      </c>
      <c r="F362" s="2" t="s">
        <v>255</v>
      </c>
      <c r="G362" s="2" t="s">
        <v>256</v>
      </c>
      <c r="H362" s="2" t="s">
        <v>22</v>
      </c>
      <c r="I362" s="2" t="s">
        <v>253</v>
      </c>
      <c r="N362" s="2" t="s">
        <v>260</v>
      </c>
      <c r="O362" s="2" t="s">
        <v>261</v>
      </c>
      <c r="Q362" s="2" t="s">
        <v>261</v>
      </c>
      <c r="R362" s="2" t="s">
        <v>261</v>
      </c>
      <c r="S362" s="2" t="s">
        <v>261</v>
      </c>
      <c r="T362" s="2" t="s">
        <v>261</v>
      </c>
      <c r="U362" s="2" t="s">
        <v>261</v>
      </c>
      <c r="V362" s="2" t="s">
        <v>261</v>
      </c>
      <c r="W362" s="2" t="s">
        <v>261</v>
      </c>
      <c r="X362" s="2" t="s">
        <v>262</v>
      </c>
      <c r="Y362" s="2" t="s">
        <v>262</v>
      </c>
      <c r="Z362" s="2" t="s">
        <v>262</v>
      </c>
      <c r="AB362" s="2" t="s">
        <v>262</v>
      </c>
      <c r="AC362" s="2" t="s">
        <v>262</v>
      </c>
      <c r="AD362" s="2" t="s">
        <v>262</v>
      </c>
      <c r="AE362" s="2" t="s">
        <v>263</v>
      </c>
      <c r="AF362" s="2" t="s">
        <v>264</v>
      </c>
      <c r="AG362" s="2" t="s">
        <v>264</v>
      </c>
      <c r="AH362" s="2" t="s">
        <v>264</v>
      </c>
      <c r="AI362" s="2" t="s">
        <v>264</v>
      </c>
      <c r="AJ362" s="2" t="s">
        <v>228</v>
      </c>
      <c r="AK362" s="2" t="s">
        <v>228</v>
      </c>
      <c r="AL362" s="2" t="s">
        <v>228</v>
      </c>
      <c r="AM362" s="2" t="s">
        <v>228</v>
      </c>
      <c r="AN362" s="2" t="s">
        <v>228</v>
      </c>
      <c r="AO362" s="2" t="s">
        <v>228</v>
      </c>
      <c r="AP362" s="2" t="s">
        <v>228</v>
      </c>
      <c r="AQ362" s="2" t="s">
        <v>228</v>
      </c>
      <c r="AR362" s="2" t="s">
        <v>228</v>
      </c>
      <c r="AS362" s="2" t="s">
        <v>228</v>
      </c>
      <c r="AT362" s="2" t="s">
        <v>228</v>
      </c>
      <c r="AU362" s="2" t="s">
        <v>228</v>
      </c>
      <c r="AV362" s="2" t="s">
        <v>228</v>
      </c>
    </row>
    <row r="363" spans="1:48" ht="15" customHeight="1" x14ac:dyDescent="0.15">
      <c r="A363" s="2" t="s">
        <v>265</v>
      </c>
      <c r="B363" s="4">
        <v>89</v>
      </c>
      <c r="C363" s="2" t="s">
        <v>221</v>
      </c>
      <c r="D363" s="2" t="s">
        <v>111</v>
      </c>
      <c r="E363" s="2" t="str">
        <f t="shared" si="8"/>
        <v>CAQBW0292870202028977</v>
      </c>
      <c r="F363" s="2" t="s">
        <v>265</v>
      </c>
      <c r="G363" s="2" t="s">
        <v>266</v>
      </c>
      <c r="H363" s="2" t="s">
        <v>24</v>
      </c>
      <c r="I363" s="2" t="s">
        <v>267</v>
      </c>
      <c r="M363" s="2" t="s">
        <v>174</v>
      </c>
      <c r="N363" s="2" t="s">
        <v>268</v>
      </c>
      <c r="O363" s="2" t="s">
        <v>268</v>
      </c>
      <c r="P363" s="2" t="s">
        <v>268</v>
      </c>
      <c r="Q363" s="2" t="s">
        <v>268</v>
      </c>
      <c r="R363" s="2" t="s">
        <v>268</v>
      </c>
      <c r="S363" s="2" t="s">
        <v>268</v>
      </c>
      <c r="T363" s="2" t="s">
        <v>268</v>
      </c>
      <c r="U363" s="2" t="s">
        <v>268</v>
      </c>
      <c r="V363" s="2" t="s">
        <v>268</v>
      </c>
      <c r="W363" s="2" t="s">
        <v>268</v>
      </c>
      <c r="X363" s="2" t="s">
        <v>268</v>
      </c>
      <c r="Y363" s="2" t="s">
        <v>268</v>
      </c>
      <c r="Z363" s="2" t="s">
        <v>268</v>
      </c>
      <c r="AA363" s="2" t="s">
        <v>268</v>
      </c>
      <c r="AC363" s="2" t="s">
        <v>268</v>
      </c>
      <c r="AD363" s="2" t="s">
        <v>268</v>
      </c>
      <c r="AE363" s="2" t="s">
        <v>182</v>
      </c>
      <c r="AF363" s="2" t="s">
        <v>182</v>
      </c>
      <c r="AG363" s="2" t="s">
        <v>182</v>
      </c>
      <c r="AH363" s="2" t="s">
        <v>182</v>
      </c>
      <c r="AI363" s="2" t="s">
        <v>182</v>
      </c>
      <c r="AJ363" s="2" t="s">
        <v>182</v>
      </c>
      <c r="AK363" s="2" t="s">
        <v>182</v>
      </c>
      <c r="AL363" s="2" t="s">
        <v>182</v>
      </c>
      <c r="AM363" s="2" t="s">
        <v>182</v>
      </c>
      <c r="AN363" s="2" t="s">
        <v>182</v>
      </c>
      <c r="AO363" s="2" t="s">
        <v>182</v>
      </c>
      <c r="AP363" s="2" t="s">
        <v>181</v>
      </c>
      <c r="AQ363" s="2" t="s">
        <v>181</v>
      </c>
      <c r="AR363" s="2" t="s">
        <v>181</v>
      </c>
      <c r="AS363" s="2" t="s">
        <v>181</v>
      </c>
      <c r="AT363" s="2" t="s">
        <v>181</v>
      </c>
      <c r="AU363" s="2" t="s">
        <v>181</v>
      </c>
      <c r="AV363" s="2" t="s">
        <v>181</v>
      </c>
    </row>
    <row r="364" spans="1:48" ht="15" customHeight="1" x14ac:dyDescent="0.15">
      <c r="A364" s="2" t="s">
        <v>265</v>
      </c>
      <c r="B364" s="4">
        <v>90</v>
      </c>
      <c r="C364" s="2" t="s">
        <v>221</v>
      </c>
      <c r="D364" s="2" t="s">
        <v>111</v>
      </c>
      <c r="E364" s="2" t="str">
        <f t="shared" si="8"/>
        <v>CAQBW0292870202028976</v>
      </c>
      <c r="F364" s="2" t="s">
        <v>265</v>
      </c>
      <c r="G364" s="2" t="s">
        <v>266</v>
      </c>
      <c r="H364" s="2" t="s">
        <v>23</v>
      </c>
      <c r="I364" s="2" t="s">
        <v>269</v>
      </c>
      <c r="M364" s="2" t="s">
        <v>270</v>
      </c>
      <c r="N364" s="2" t="s">
        <v>268</v>
      </c>
      <c r="O364" s="2" t="s">
        <v>268</v>
      </c>
      <c r="P364" s="2" t="s">
        <v>268</v>
      </c>
      <c r="Q364" s="2" t="s">
        <v>268</v>
      </c>
      <c r="R364" s="2" t="s">
        <v>268</v>
      </c>
      <c r="S364" s="2" t="s">
        <v>268</v>
      </c>
      <c r="T364" s="2" t="s">
        <v>268</v>
      </c>
      <c r="U364" s="2" t="s">
        <v>268</v>
      </c>
      <c r="V364" s="2" t="s">
        <v>268</v>
      </c>
      <c r="W364" s="2" t="s">
        <v>268</v>
      </c>
      <c r="X364" s="2" t="s">
        <v>268</v>
      </c>
      <c r="Y364" s="2" t="s">
        <v>268</v>
      </c>
      <c r="Z364" s="2" t="s">
        <v>268</v>
      </c>
      <c r="AA364" s="2" t="s">
        <v>268</v>
      </c>
      <c r="AC364" s="2" t="s">
        <v>268</v>
      </c>
      <c r="AD364" s="2" t="s">
        <v>268</v>
      </c>
      <c r="AE364" s="2" t="s">
        <v>182</v>
      </c>
      <c r="AF364" s="2" t="s">
        <v>182</v>
      </c>
      <c r="AG364" s="2" t="s">
        <v>182</v>
      </c>
      <c r="AH364" s="2" t="s">
        <v>182</v>
      </c>
      <c r="AI364" s="2" t="s">
        <v>182</v>
      </c>
      <c r="AJ364" s="2" t="s">
        <v>182</v>
      </c>
      <c r="AK364" s="2" t="s">
        <v>182</v>
      </c>
      <c r="AL364" s="2" t="s">
        <v>182</v>
      </c>
      <c r="AM364" s="2" t="s">
        <v>182</v>
      </c>
      <c r="AN364" s="2" t="s">
        <v>182</v>
      </c>
      <c r="AO364" s="2" t="s">
        <v>182</v>
      </c>
      <c r="AP364" s="2" t="s">
        <v>181</v>
      </c>
      <c r="AQ364" s="2" t="s">
        <v>181</v>
      </c>
      <c r="AR364" s="2" t="s">
        <v>181</v>
      </c>
      <c r="AS364" s="2" t="s">
        <v>181</v>
      </c>
      <c r="AT364" s="2" t="s">
        <v>181</v>
      </c>
      <c r="AU364" s="2" t="s">
        <v>181</v>
      </c>
      <c r="AV364" s="2" t="s">
        <v>181</v>
      </c>
    </row>
    <row r="365" spans="1:48" ht="15" customHeight="1" x14ac:dyDescent="0.15">
      <c r="A365" s="2" t="s">
        <v>271</v>
      </c>
      <c r="B365" s="4">
        <v>138</v>
      </c>
      <c r="C365" s="2" t="s">
        <v>110</v>
      </c>
      <c r="D365" s="2" t="s">
        <v>111</v>
      </c>
      <c r="E365" s="2" t="str">
        <f t="shared" si="8"/>
        <v>CCAQW0272220001051729</v>
      </c>
      <c r="F365" s="2" t="s">
        <v>271</v>
      </c>
      <c r="G365" s="2" t="s">
        <v>272</v>
      </c>
      <c r="H365" s="2" t="s">
        <v>7</v>
      </c>
      <c r="I365" s="2" t="s">
        <v>5</v>
      </c>
      <c r="M365" s="2" t="s">
        <v>273</v>
      </c>
      <c r="N365" s="2" t="s">
        <v>257</v>
      </c>
      <c r="Q365" s="2" t="s">
        <v>274</v>
      </c>
      <c r="R365" s="2" t="s">
        <v>257</v>
      </c>
      <c r="S365" s="2" t="s">
        <v>257</v>
      </c>
      <c r="T365" s="2" t="s">
        <v>257</v>
      </c>
      <c r="U365" s="2" t="s">
        <v>257</v>
      </c>
      <c r="V365" s="2" t="s">
        <v>257</v>
      </c>
      <c r="W365" s="2" t="s">
        <v>257</v>
      </c>
      <c r="X365" s="2" t="s">
        <v>273</v>
      </c>
      <c r="Y365" s="2" t="s">
        <v>273</v>
      </c>
      <c r="Z365" s="2" t="s">
        <v>273</v>
      </c>
      <c r="AA365" s="2" t="s">
        <v>273</v>
      </c>
      <c r="AB365" s="2" t="s">
        <v>257</v>
      </c>
      <c r="AC365" s="2" t="s">
        <v>275</v>
      </c>
      <c r="AD365" s="2" t="s">
        <v>275</v>
      </c>
      <c r="AE365" s="2" t="s">
        <v>276</v>
      </c>
      <c r="AF365" s="2" t="s">
        <v>277</v>
      </c>
      <c r="AG365" s="2" t="s">
        <v>123</v>
      </c>
      <c r="AH365" s="2" t="s">
        <v>278</v>
      </c>
      <c r="AI365" s="2" t="s">
        <v>279</v>
      </c>
      <c r="AJ365" s="2" t="s">
        <v>280</v>
      </c>
      <c r="AK365" s="2" t="s">
        <v>280</v>
      </c>
      <c r="AL365" s="2" t="s">
        <v>280</v>
      </c>
      <c r="AM365" s="2" t="s">
        <v>280</v>
      </c>
      <c r="AN365" s="2" t="s">
        <v>280</v>
      </c>
      <c r="AO365" s="2" t="s">
        <v>280</v>
      </c>
      <c r="AP365" s="2" t="s">
        <v>280</v>
      </c>
      <c r="AQ365" s="2" t="s">
        <v>280</v>
      </c>
      <c r="AR365" s="2" t="s">
        <v>280</v>
      </c>
      <c r="AS365" s="2" t="s">
        <v>280</v>
      </c>
      <c r="AT365" s="2" t="s">
        <v>280</v>
      </c>
      <c r="AU365" s="2" t="s">
        <v>280</v>
      </c>
      <c r="AV365" s="2" t="s">
        <v>280</v>
      </c>
    </row>
    <row r="366" spans="1:48" ht="15" customHeight="1" x14ac:dyDescent="0.15">
      <c r="A366" s="2" t="s">
        <v>271</v>
      </c>
      <c r="B366" s="4">
        <v>211</v>
      </c>
      <c r="C366" s="2" t="s">
        <v>110</v>
      </c>
      <c r="D366" s="2" t="s">
        <v>111</v>
      </c>
      <c r="E366" s="2" t="str">
        <f t="shared" si="8"/>
        <v>CCAQW0272870002025399</v>
      </c>
      <c r="F366" s="2" t="s">
        <v>271</v>
      </c>
      <c r="G366" s="2" t="s">
        <v>272</v>
      </c>
      <c r="H366" s="2" t="s">
        <v>0</v>
      </c>
      <c r="I366" s="2" t="s">
        <v>281</v>
      </c>
      <c r="M366" s="2" t="s">
        <v>273</v>
      </c>
      <c r="N366" s="2" t="s">
        <v>118</v>
      </c>
      <c r="O366" s="2" t="s">
        <v>118</v>
      </c>
      <c r="P366" s="2" t="s">
        <v>118</v>
      </c>
      <c r="Q366" s="2" t="s">
        <v>118</v>
      </c>
      <c r="R366" s="2" t="s">
        <v>282</v>
      </c>
      <c r="S366" s="2" t="s">
        <v>282</v>
      </c>
      <c r="T366" s="2" t="s">
        <v>282</v>
      </c>
      <c r="U366" s="2" t="s">
        <v>282</v>
      </c>
      <c r="V366" s="2" t="s">
        <v>282</v>
      </c>
      <c r="W366" s="2" t="s">
        <v>282</v>
      </c>
      <c r="X366" s="2" t="s">
        <v>282</v>
      </c>
      <c r="Y366" s="2" t="s">
        <v>282</v>
      </c>
      <c r="Z366" s="2" t="s">
        <v>282</v>
      </c>
      <c r="AA366" s="2" t="s">
        <v>282</v>
      </c>
      <c r="AB366" s="2" t="s">
        <v>282</v>
      </c>
      <c r="AC366" s="2" t="s">
        <v>282</v>
      </c>
      <c r="AD366" s="2" t="s">
        <v>282</v>
      </c>
      <c r="AE366" s="2" t="s">
        <v>283</v>
      </c>
      <c r="AF366" s="2" t="s">
        <v>284</v>
      </c>
      <c r="AG366" s="2" t="s">
        <v>284</v>
      </c>
      <c r="AH366" s="2" t="s">
        <v>284</v>
      </c>
      <c r="AI366" s="2" t="s">
        <v>283</v>
      </c>
      <c r="AJ366" s="2" t="s">
        <v>283</v>
      </c>
      <c r="AK366" s="2" t="s">
        <v>283</v>
      </c>
      <c r="AL366" s="2" t="s">
        <v>283</v>
      </c>
      <c r="AM366" s="2" t="s">
        <v>283</v>
      </c>
      <c r="AN366" s="2" t="s">
        <v>283</v>
      </c>
      <c r="AO366" s="2" t="s">
        <v>212</v>
      </c>
      <c r="AP366" s="2" t="s">
        <v>212</v>
      </c>
      <c r="AQ366" s="2" t="s">
        <v>212</v>
      </c>
      <c r="AR366" s="2" t="s">
        <v>212</v>
      </c>
      <c r="AS366" s="2" t="s">
        <v>212</v>
      </c>
      <c r="AT366" s="2" t="s">
        <v>212</v>
      </c>
      <c r="AU366" s="2" t="s">
        <v>212</v>
      </c>
      <c r="AV366" s="2" t="s">
        <v>212</v>
      </c>
    </row>
    <row r="367" spans="1:48" ht="15" customHeight="1" x14ac:dyDescent="0.15">
      <c r="A367" s="2" t="s">
        <v>285</v>
      </c>
      <c r="B367" s="4">
        <v>1</v>
      </c>
      <c r="C367" s="2" t="s">
        <v>110</v>
      </c>
      <c r="D367" s="2" t="s">
        <v>111</v>
      </c>
      <c r="E367" s="2" t="str">
        <f t="shared" si="8"/>
        <v>CDFW10012090101048221</v>
      </c>
      <c r="F367" s="2" t="s">
        <v>285</v>
      </c>
      <c r="G367" s="2" t="s">
        <v>286</v>
      </c>
      <c r="H367" s="2" t="s">
        <v>15</v>
      </c>
      <c r="I367" s="2" t="s">
        <v>113</v>
      </c>
    </row>
    <row r="368" spans="1:48" ht="15" customHeight="1" x14ac:dyDescent="0.15">
      <c r="A368" s="2" t="s">
        <v>287</v>
      </c>
      <c r="B368" s="4">
        <v>3</v>
      </c>
      <c r="C368" s="2" t="s">
        <v>147</v>
      </c>
      <c r="D368" s="2" t="s">
        <v>111</v>
      </c>
      <c r="E368" s="2" t="str">
        <f t="shared" si="8"/>
        <v>CDZN10012700101051248</v>
      </c>
      <c r="F368" s="2" t="s">
        <v>287</v>
      </c>
      <c r="G368" s="2" t="s">
        <v>288</v>
      </c>
      <c r="H368" s="2" t="s">
        <v>13</v>
      </c>
      <c r="I368" s="2" t="s">
        <v>169</v>
      </c>
    </row>
    <row r="369" spans="1:48" ht="15" customHeight="1" x14ac:dyDescent="0.15">
      <c r="A369" s="2" t="s">
        <v>289</v>
      </c>
      <c r="B369" s="4">
        <v>3</v>
      </c>
      <c r="C369" s="2" t="s">
        <v>147</v>
      </c>
      <c r="D369" s="2" t="s">
        <v>111</v>
      </c>
      <c r="E369" s="2" t="str">
        <f t="shared" si="8"/>
        <v>CDZN10032760101048226</v>
      </c>
      <c r="F369" s="2" t="s">
        <v>289</v>
      </c>
      <c r="G369" s="2" t="s">
        <v>290</v>
      </c>
      <c r="H369" s="2" t="s">
        <v>16</v>
      </c>
      <c r="I369" s="2" t="s">
        <v>10</v>
      </c>
      <c r="M369" s="2" t="s">
        <v>174</v>
      </c>
      <c r="N369" s="2" t="s">
        <v>170</v>
      </c>
      <c r="P369" s="2" t="s">
        <v>174</v>
      </c>
      <c r="Q369" s="2" t="s">
        <v>174</v>
      </c>
      <c r="S369" s="2" t="s">
        <v>170</v>
      </c>
      <c r="T369" s="2" t="s">
        <v>291</v>
      </c>
      <c r="U369" s="2" t="s">
        <v>170</v>
      </c>
      <c r="W369" s="2" t="s">
        <v>171</v>
      </c>
      <c r="X369" s="2" t="s">
        <v>171</v>
      </c>
      <c r="Z369" s="2" t="s">
        <v>170</v>
      </c>
      <c r="AA369" s="2" t="s">
        <v>291</v>
      </c>
      <c r="AB369" s="2" t="s">
        <v>171</v>
      </c>
      <c r="AD369" s="2" t="s">
        <v>170</v>
      </c>
      <c r="AE369" s="2" t="s">
        <v>292</v>
      </c>
      <c r="AF369" s="2" t="s">
        <v>292</v>
      </c>
      <c r="AG369" s="2" t="s">
        <v>292</v>
      </c>
      <c r="AH369" s="2" t="s">
        <v>292</v>
      </c>
      <c r="AI369" s="2" t="s">
        <v>293</v>
      </c>
      <c r="AJ369" s="2" t="s">
        <v>294</v>
      </c>
      <c r="AK369" s="2" t="s">
        <v>295</v>
      </c>
      <c r="AL369" s="2" t="s">
        <v>295</v>
      </c>
      <c r="AM369" s="2" t="s">
        <v>295</v>
      </c>
      <c r="AN369" s="2" t="s">
        <v>296</v>
      </c>
      <c r="AO369" s="2" t="s">
        <v>297</v>
      </c>
      <c r="AP369" s="2" t="s">
        <v>298</v>
      </c>
      <c r="AQ369" s="2" t="s">
        <v>299</v>
      </c>
      <c r="AR369" s="2" t="s">
        <v>297</v>
      </c>
      <c r="AS369" s="2" t="s">
        <v>297</v>
      </c>
      <c r="AT369" s="2" t="s">
        <v>297</v>
      </c>
      <c r="AU369" s="2" t="s">
        <v>297</v>
      </c>
      <c r="AV369" s="2" t="s">
        <v>297</v>
      </c>
    </row>
    <row r="370" spans="1:48" ht="15" customHeight="1" x14ac:dyDescent="0.15">
      <c r="A370" s="2" t="s">
        <v>300</v>
      </c>
      <c r="B370" s="4">
        <v>3</v>
      </c>
      <c r="C370" s="2" t="s">
        <v>301</v>
      </c>
      <c r="D370" s="2" t="s">
        <v>111</v>
      </c>
      <c r="E370" s="2" t="str">
        <f t="shared" si="8"/>
        <v>CDZN1Y012700101051248</v>
      </c>
      <c r="F370" s="2" t="s">
        <v>300</v>
      </c>
      <c r="G370" s="2" t="s">
        <v>302</v>
      </c>
      <c r="H370" s="2" t="s">
        <v>13</v>
      </c>
      <c r="I370" s="2" t="s">
        <v>169</v>
      </c>
    </row>
    <row r="371" spans="1:48" ht="15" customHeight="1" x14ac:dyDescent="0.15">
      <c r="A371" s="2" t="s">
        <v>303</v>
      </c>
      <c r="B371" s="4">
        <v>24</v>
      </c>
      <c r="C371" s="2" t="s">
        <v>110</v>
      </c>
      <c r="D371" s="2" t="s">
        <v>111</v>
      </c>
      <c r="E371" s="2" t="str">
        <f t="shared" si="8"/>
        <v>CJACW0132910001031230</v>
      </c>
      <c r="F371" s="2" t="s">
        <v>303</v>
      </c>
      <c r="G371" s="2" t="s">
        <v>304</v>
      </c>
      <c r="H371" s="2" t="s">
        <v>3</v>
      </c>
      <c r="I371" s="2" t="s">
        <v>1</v>
      </c>
      <c r="Q371" s="2" t="s">
        <v>305</v>
      </c>
      <c r="R371" s="2" t="s">
        <v>306</v>
      </c>
      <c r="X371" s="2" t="s">
        <v>306</v>
      </c>
      <c r="AE371" s="2" t="s">
        <v>307</v>
      </c>
      <c r="AF371" s="2" t="s">
        <v>163</v>
      </c>
      <c r="AG371" s="2" t="s">
        <v>163</v>
      </c>
      <c r="AH371" s="2" t="s">
        <v>163</v>
      </c>
      <c r="AI371" s="2" t="s">
        <v>163</v>
      </c>
      <c r="AJ371" s="2" t="s">
        <v>163</v>
      </c>
      <c r="AK371" s="2" t="s">
        <v>163</v>
      </c>
      <c r="AL371" s="2" t="s">
        <v>163</v>
      </c>
      <c r="AM371" s="2" t="s">
        <v>163</v>
      </c>
      <c r="AN371" s="2" t="s">
        <v>308</v>
      </c>
      <c r="AO371" s="2" t="s">
        <v>308</v>
      </c>
      <c r="AP371" s="2" t="s">
        <v>308</v>
      </c>
      <c r="AQ371" s="2" t="s">
        <v>308</v>
      </c>
      <c r="AR371" s="2" t="s">
        <v>308</v>
      </c>
      <c r="AS371" s="2" t="s">
        <v>150</v>
      </c>
      <c r="AT371" s="2" t="s">
        <v>150</v>
      </c>
      <c r="AU371" s="2" t="s">
        <v>150</v>
      </c>
      <c r="AV371" s="2" t="s">
        <v>150</v>
      </c>
    </row>
    <row r="372" spans="1:48" ht="15" customHeight="1" x14ac:dyDescent="0.15">
      <c r="A372" s="2" t="s">
        <v>303</v>
      </c>
      <c r="B372" s="4">
        <v>156</v>
      </c>
      <c r="C372" s="2" t="s">
        <v>110</v>
      </c>
      <c r="D372" s="2" t="s">
        <v>111</v>
      </c>
      <c r="E372" s="2" t="str">
        <f t="shared" si="8"/>
        <v>CJACW0132571001043289</v>
      </c>
      <c r="F372" s="2" t="s">
        <v>303</v>
      </c>
      <c r="G372" s="2" t="s">
        <v>304</v>
      </c>
      <c r="H372" s="2" t="s">
        <v>4</v>
      </c>
      <c r="I372" s="2" t="s">
        <v>309</v>
      </c>
      <c r="Q372" s="2" t="s">
        <v>275</v>
      </c>
      <c r="AE372" s="2" t="s">
        <v>310</v>
      </c>
      <c r="AF372" s="2" t="s">
        <v>311</v>
      </c>
      <c r="AG372" s="2" t="s">
        <v>311</v>
      </c>
      <c r="AH372" s="2" t="s">
        <v>311</v>
      </c>
      <c r="AI372" s="2" t="s">
        <v>311</v>
      </c>
      <c r="AJ372" s="2" t="s">
        <v>311</v>
      </c>
      <c r="AK372" s="2" t="s">
        <v>311</v>
      </c>
      <c r="AL372" s="2" t="s">
        <v>311</v>
      </c>
      <c r="AM372" s="2" t="s">
        <v>311</v>
      </c>
      <c r="AN372" s="2" t="s">
        <v>312</v>
      </c>
      <c r="AO372" s="2" t="s">
        <v>312</v>
      </c>
      <c r="AP372" s="2" t="s">
        <v>312</v>
      </c>
      <c r="AQ372" s="2" t="s">
        <v>312</v>
      </c>
      <c r="AR372" s="2" t="s">
        <v>312</v>
      </c>
      <c r="AS372" s="2" t="s">
        <v>313</v>
      </c>
      <c r="AT372" s="2" t="s">
        <v>313</v>
      </c>
      <c r="AU372" s="2" t="s">
        <v>313</v>
      </c>
      <c r="AV372" s="2" t="s">
        <v>313</v>
      </c>
    </row>
    <row r="373" spans="1:48" ht="15" customHeight="1" x14ac:dyDescent="0.15">
      <c r="A373" s="2" t="s">
        <v>303</v>
      </c>
      <c r="B373" s="4">
        <v>196</v>
      </c>
      <c r="C373" s="2" t="s">
        <v>110</v>
      </c>
      <c r="D373" s="2" t="s">
        <v>111</v>
      </c>
      <c r="E373" s="2" t="str">
        <f t="shared" si="8"/>
        <v>CJACW0132570002009827</v>
      </c>
      <c r="F373" s="2" t="s">
        <v>303</v>
      </c>
      <c r="G373" s="2" t="s">
        <v>304</v>
      </c>
      <c r="H373" s="2" t="s">
        <v>2</v>
      </c>
      <c r="I373" s="2" t="s">
        <v>314</v>
      </c>
      <c r="O373" s="2" t="s">
        <v>315</v>
      </c>
      <c r="Q373" s="2" t="s">
        <v>257</v>
      </c>
      <c r="R373" s="2" t="s">
        <v>257</v>
      </c>
      <c r="S373" s="2" t="s">
        <v>257</v>
      </c>
      <c r="W373" s="2" t="s">
        <v>257</v>
      </c>
      <c r="X373" s="2" t="s">
        <v>257</v>
      </c>
      <c r="Y373" s="2" t="s">
        <v>306</v>
      </c>
      <c r="AE373" s="2" t="s">
        <v>316</v>
      </c>
      <c r="AF373" s="2" t="s">
        <v>317</v>
      </c>
      <c r="AG373" s="2" t="s">
        <v>317</v>
      </c>
      <c r="AH373" s="2" t="s">
        <v>317</v>
      </c>
      <c r="AI373" s="2" t="s">
        <v>317</v>
      </c>
      <c r="AJ373" s="2" t="s">
        <v>318</v>
      </c>
      <c r="AK373" s="2" t="s">
        <v>318</v>
      </c>
      <c r="AL373" s="2" t="s">
        <v>318</v>
      </c>
      <c r="AM373" s="2" t="s">
        <v>318</v>
      </c>
      <c r="AN373" s="2" t="s">
        <v>237</v>
      </c>
      <c r="AO373" s="2" t="s">
        <v>237</v>
      </c>
      <c r="AP373" s="2" t="s">
        <v>237</v>
      </c>
      <c r="AQ373" s="2" t="s">
        <v>237</v>
      </c>
      <c r="AR373" s="2" t="s">
        <v>237</v>
      </c>
      <c r="AS373" s="2" t="s">
        <v>319</v>
      </c>
      <c r="AT373" s="2" t="s">
        <v>319</v>
      </c>
      <c r="AU373" s="2" t="s">
        <v>319</v>
      </c>
      <c r="AV373" s="2" t="s">
        <v>319</v>
      </c>
    </row>
    <row r="374" spans="1:48" ht="15" customHeight="1" x14ac:dyDescent="0.15">
      <c r="A374" s="2" t="s">
        <v>320</v>
      </c>
      <c r="B374" s="4">
        <v>78</v>
      </c>
      <c r="C374" s="2" t="s">
        <v>221</v>
      </c>
      <c r="D374" s="2" t="s">
        <v>111</v>
      </c>
      <c r="E374" s="2" t="str">
        <f t="shared" si="8"/>
        <v>CSQL10012660302008833</v>
      </c>
      <c r="F374" s="2" t="s">
        <v>320</v>
      </c>
      <c r="G374" s="2" t="s">
        <v>321</v>
      </c>
      <c r="H374" s="2" t="s">
        <v>31</v>
      </c>
      <c r="I374" s="2" t="s">
        <v>215</v>
      </c>
      <c r="M374" s="2" t="s">
        <v>322</v>
      </c>
      <c r="N374" s="2" t="s">
        <v>322</v>
      </c>
      <c r="O374" s="2" t="s">
        <v>323</v>
      </c>
      <c r="P374" s="2" t="s">
        <v>324</v>
      </c>
      <c r="Q374" s="2" t="s">
        <v>305</v>
      </c>
      <c r="R374" s="2" t="s">
        <v>305</v>
      </c>
      <c r="S374" s="2" t="s">
        <v>305</v>
      </c>
      <c r="T374" s="2" t="s">
        <v>305</v>
      </c>
      <c r="U374" s="2" t="s">
        <v>305</v>
      </c>
      <c r="V374" s="2" t="s">
        <v>305</v>
      </c>
      <c r="X374" s="2" t="s">
        <v>305</v>
      </c>
      <c r="Y374" s="2" t="s">
        <v>305</v>
      </c>
      <c r="Z374" s="2" t="s">
        <v>305</v>
      </c>
      <c r="AA374" s="2" t="s">
        <v>305</v>
      </c>
      <c r="AB374" s="2" t="s">
        <v>305</v>
      </c>
      <c r="AC374" s="2" t="s">
        <v>305</v>
      </c>
      <c r="AE374" s="2" t="s">
        <v>325</v>
      </c>
      <c r="AF374" s="2" t="s">
        <v>325</v>
      </c>
      <c r="AG374" s="2" t="s">
        <v>325</v>
      </c>
      <c r="AH374" s="2" t="s">
        <v>325</v>
      </c>
      <c r="AI374" s="2" t="s">
        <v>325</v>
      </c>
      <c r="AJ374" s="2" t="s">
        <v>111</v>
      </c>
      <c r="AK374" s="2" t="s">
        <v>111</v>
      </c>
      <c r="AL374" s="2" t="s">
        <v>111</v>
      </c>
      <c r="AM374" s="2" t="s">
        <v>111</v>
      </c>
      <c r="AN374" s="2" t="s">
        <v>111</v>
      </c>
      <c r="AO374" s="2" t="s">
        <v>111</v>
      </c>
      <c r="AP374" s="2" t="s">
        <v>111</v>
      </c>
      <c r="AQ374" s="2" t="s">
        <v>111</v>
      </c>
      <c r="AR374" s="2" t="s">
        <v>111</v>
      </c>
      <c r="AS374" s="2" t="s">
        <v>111</v>
      </c>
      <c r="AT374" s="2" t="s">
        <v>111</v>
      </c>
      <c r="AU374" s="2" t="s">
        <v>111</v>
      </c>
      <c r="AV374" s="2" t="s">
        <v>111</v>
      </c>
    </row>
    <row r="375" spans="1:48" ht="15" customHeight="1" x14ac:dyDescent="0.15">
      <c r="A375" s="2" t="s">
        <v>320</v>
      </c>
      <c r="B375" s="4">
        <v>79</v>
      </c>
      <c r="C375" s="2" t="s">
        <v>221</v>
      </c>
      <c r="D375" s="2" t="s">
        <v>111</v>
      </c>
      <c r="E375" s="2" t="str">
        <f t="shared" si="8"/>
        <v>CSQL10012660302008834</v>
      </c>
      <c r="F375" s="2" t="s">
        <v>320</v>
      </c>
      <c r="G375" s="2" t="s">
        <v>321</v>
      </c>
      <c r="H375" s="2" t="s">
        <v>32</v>
      </c>
      <c r="I375" s="2" t="s">
        <v>216</v>
      </c>
      <c r="M375" s="2" t="s">
        <v>322</v>
      </c>
      <c r="N375" s="2" t="s">
        <v>322</v>
      </c>
      <c r="O375" s="2" t="s">
        <v>322</v>
      </c>
      <c r="P375" s="2" t="s">
        <v>324</v>
      </c>
      <c r="Q375" s="2" t="s">
        <v>305</v>
      </c>
      <c r="R375" s="2" t="s">
        <v>305</v>
      </c>
      <c r="S375" s="2" t="s">
        <v>305</v>
      </c>
      <c r="T375" s="2" t="s">
        <v>305</v>
      </c>
      <c r="U375" s="2" t="s">
        <v>305</v>
      </c>
      <c r="V375" s="2" t="s">
        <v>305</v>
      </c>
      <c r="X375" s="2" t="s">
        <v>305</v>
      </c>
      <c r="Y375" s="2" t="s">
        <v>305</v>
      </c>
      <c r="Z375" s="2" t="s">
        <v>305</v>
      </c>
      <c r="AA375" s="2" t="s">
        <v>305</v>
      </c>
      <c r="AB375" s="2" t="s">
        <v>305</v>
      </c>
      <c r="AC375" s="2" t="s">
        <v>305</v>
      </c>
      <c r="AE375" s="2" t="s">
        <v>325</v>
      </c>
      <c r="AF375" s="2" t="s">
        <v>325</v>
      </c>
      <c r="AG375" s="2" t="s">
        <v>325</v>
      </c>
      <c r="AH375" s="2" t="s">
        <v>325</v>
      </c>
      <c r="AI375" s="2" t="s">
        <v>325</v>
      </c>
      <c r="AJ375" s="2" t="s">
        <v>111</v>
      </c>
      <c r="AK375" s="2" t="s">
        <v>111</v>
      </c>
      <c r="AL375" s="2" t="s">
        <v>111</v>
      </c>
      <c r="AM375" s="2" t="s">
        <v>111</v>
      </c>
      <c r="AN375" s="2" t="s">
        <v>111</v>
      </c>
      <c r="AO375" s="2" t="s">
        <v>111</v>
      </c>
      <c r="AP375" s="2" t="s">
        <v>111</v>
      </c>
      <c r="AQ375" s="2" t="s">
        <v>111</v>
      </c>
      <c r="AR375" s="2" t="s">
        <v>111</v>
      </c>
      <c r="AS375" s="2" t="s">
        <v>111</v>
      </c>
      <c r="AT375" s="2" t="s">
        <v>111</v>
      </c>
      <c r="AU375" s="2" t="s">
        <v>111</v>
      </c>
      <c r="AV375" s="2" t="s">
        <v>111</v>
      </c>
    </row>
    <row r="376" spans="1:48" ht="15" customHeight="1" x14ac:dyDescent="0.15">
      <c r="A376" s="2" t="s">
        <v>326</v>
      </c>
      <c r="B376" s="4">
        <v>23</v>
      </c>
      <c r="C376" s="2" t="s">
        <v>221</v>
      </c>
      <c r="D376" s="2" t="s">
        <v>111</v>
      </c>
      <c r="E376" s="2" t="str">
        <f t="shared" si="8"/>
        <v>CSQL10032340202007761</v>
      </c>
      <c r="F376" s="2" t="s">
        <v>326</v>
      </c>
      <c r="G376" s="2" t="s">
        <v>327</v>
      </c>
      <c r="H376" s="2" t="s">
        <v>25</v>
      </c>
      <c r="I376" s="2" t="s">
        <v>223</v>
      </c>
      <c r="S376" s="2" t="s">
        <v>328</v>
      </c>
    </row>
    <row r="377" spans="1:48" ht="15" customHeight="1" x14ac:dyDescent="0.15">
      <c r="A377" s="2" t="s">
        <v>326</v>
      </c>
      <c r="B377" s="4">
        <v>24</v>
      </c>
      <c r="C377" s="2" t="s">
        <v>221</v>
      </c>
      <c r="D377" s="2" t="s">
        <v>111</v>
      </c>
      <c r="E377" s="2" t="str">
        <f t="shared" si="8"/>
        <v>CSQL10032340202007762</v>
      </c>
      <c r="F377" s="2" t="s">
        <v>326</v>
      </c>
      <c r="G377" s="2" t="s">
        <v>327</v>
      </c>
      <c r="H377" s="2" t="s">
        <v>26</v>
      </c>
      <c r="I377" s="2" t="s">
        <v>229</v>
      </c>
      <c r="S377" s="2" t="s">
        <v>328</v>
      </c>
    </row>
    <row r="378" spans="1:48" ht="15" customHeight="1" x14ac:dyDescent="0.15">
      <c r="A378" s="2" t="s">
        <v>329</v>
      </c>
      <c r="B378" s="4">
        <v>25</v>
      </c>
      <c r="C378" s="2" t="s">
        <v>330</v>
      </c>
      <c r="D378" s="2" t="s">
        <v>111</v>
      </c>
      <c r="E378" s="2" t="str">
        <f t="shared" si="8"/>
        <v>CSQLW0222660302008833</v>
      </c>
      <c r="F378" s="2" t="s">
        <v>329</v>
      </c>
      <c r="G378" s="2" t="s">
        <v>331</v>
      </c>
      <c r="H378" s="2" t="s">
        <v>31</v>
      </c>
      <c r="I378" s="2" t="s">
        <v>215</v>
      </c>
    </row>
    <row r="379" spans="1:48" ht="15" customHeight="1" x14ac:dyDescent="0.15">
      <c r="A379" s="2" t="s">
        <v>329</v>
      </c>
      <c r="B379" s="4">
        <v>26</v>
      </c>
      <c r="C379" s="2" t="s">
        <v>330</v>
      </c>
      <c r="D379" s="2" t="s">
        <v>111</v>
      </c>
      <c r="E379" s="2" t="str">
        <f t="shared" si="8"/>
        <v>CSQLW0222660302008834</v>
      </c>
      <c r="F379" s="2" t="s">
        <v>329</v>
      </c>
      <c r="G379" s="2" t="s">
        <v>331</v>
      </c>
      <c r="H379" s="2" t="s">
        <v>32</v>
      </c>
      <c r="I379" s="2" t="s">
        <v>216</v>
      </c>
    </row>
    <row r="380" spans="1:48" ht="15" customHeight="1" x14ac:dyDescent="0.15">
      <c r="A380" s="2" t="s">
        <v>332</v>
      </c>
      <c r="B380" s="4">
        <v>64</v>
      </c>
      <c r="C380" s="2" t="s">
        <v>333</v>
      </c>
      <c r="D380" s="2" t="s">
        <v>111</v>
      </c>
      <c r="E380" s="2" t="str">
        <f t="shared" si="8"/>
        <v>CSQNW0172660302008833</v>
      </c>
      <c r="F380" s="2" t="s">
        <v>332</v>
      </c>
      <c r="G380" s="2" t="s">
        <v>334</v>
      </c>
      <c r="H380" s="2" t="s">
        <v>31</v>
      </c>
      <c r="I380" s="2" t="s">
        <v>215</v>
      </c>
    </row>
    <row r="381" spans="1:48" ht="15" customHeight="1" x14ac:dyDescent="0.15">
      <c r="A381" s="2" t="s">
        <v>332</v>
      </c>
      <c r="B381" s="4">
        <v>65</v>
      </c>
      <c r="C381" s="2" t="s">
        <v>333</v>
      </c>
      <c r="D381" s="2" t="s">
        <v>111</v>
      </c>
      <c r="E381" s="2" t="str">
        <f t="shared" si="8"/>
        <v>CSQNW0172660302008834</v>
      </c>
      <c r="F381" s="2" t="s">
        <v>332</v>
      </c>
      <c r="G381" s="2" t="s">
        <v>334</v>
      </c>
      <c r="H381" s="2" t="s">
        <v>32</v>
      </c>
      <c r="I381" s="2" t="s">
        <v>216</v>
      </c>
    </row>
    <row r="382" spans="1:48" ht="15" customHeight="1" x14ac:dyDescent="0.15">
      <c r="A382" s="2" t="s">
        <v>335</v>
      </c>
      <c r="B382" s="4">
        <v>1</v>
      </c>
      <c r="C382" s="2" t="s">
        <v>147</v>
      </c>
      <c r="D382" s="2" t="s">
        <v>111</v>
      </c>
      <c r="E382" s="2" t="str">
        <f t="shared" si="8"/>
        <v>CYFC10012700101051248</v>
      </c>
      <c r="F382" s="2" t="s">
        <v>335</v>
      </c>
      <c r="G382" s="2" t="s">
        <v>336</v>
      </c>
      <c r="H382" s="2" t="s">
        <v>13</v>
      </c>
      <c r="I382" s="2" t="s">
        <v>169</v>
      </c>
    </row>
    <row r="383" spans="1:48" ht="15" customHeight="1" x14ac:dyDescent="0.15">
      <c r="A383" s="2" t="s">
        <v>337</v>
      </c>
      <c r="B383" s="4">
        <v>2</v>
      </c>
      <c r="C383" s="2" t="s">
        <v>142</v>
      </c>
      <c r="D383" s="2" t="s">
        <v>111</v>
      </c>
      <c r="E383" s="2" t="str">
        <f t="shared" si="8"/>
        <v>DFCY10022940001034413</v>
      </c>
      <c r="F383" s="2" t="s">
        <v>337</v>
      </c>
      <c r="G383" s="2" t="s">
        <v>338</v>
      </c>
      <c r="H383" s="2" t="s">
        <v>6</v>
      </c>
      <c r="I383" s="2" t="s">
        <v>339</v>
      </c>
    </row>
    <row r="384" spans="1:48" ht="15" customHeight="1" x14ac:dyDescent="0.15">
      <c r="A384" s="2" t="s">
        <v>340</v>
      </c>
      <c r="B384" s="4">
        <v>2</v>
      </c>
      <c r="C384" s="2" t="s">
        <v>142</v>
      </c>
      <c r="D384" s="2" t="s">
        <v>111</v>
      </c>
      <c r="E384" s="2" t="str">
        <f t="shared" si="8"/>
        <v>DFRCW0422940001034413</v>
      </c>
      <c r="F384" s="2" t="s">
        <v>340</v>
      </c>
      <c r="G384" s="2" t="s">
        <v>341</v>
      </c>
      <c r="H384" s="2" t="s">
        <v>6</v>
      </c>
      <c r="I384" s="2" t="s">
        <v>339</v>
      </c>
    </row>
    <row r="385" spans="1:48" ht="15" customHeight="1" x14ac:dyDescent="0.15">
      <c r="A385" s="2" t="s">
        <v>342</v>
      </c>
      <c r="B385" s="4">
        <v>2</v>
      </c>
      <c r="C385" s="2" t="s">
        <v>142</v>
      </c>
      <c r="D385" s="2" t="s">
        <v>111</v>
      </c>
      <c r="E385" s="2" t="str">
        <f t="shared" si="8"/>
        <v>DFRCWY422940001034413</v>
      </c>
      <c r="F385" s="2" t="s">
        <v>342</v>
      </c>
      <c r="G385" s="2" t="s">
        <v>343</v>
      </c>
      <c r="H385" s="2" t="s">
        <v>6</v>
      </c>
      <c r="I385" s="2" t="s">
        <v>339</v>
      </c>
    </row>
    <row r="386" spans="1:48" ht="15" customHeight="1" x14ac:dyDescent="0.15">
      <c r="A386" s="2" t="s">
        <v>344</v>
      </c>
      <c r="B386" s="4">
        <v>6</v>
      </c>
      <c r="C386" s="2" t="s">
        <v>147</v>
      </c>
      <c r="D386" s="2" t="s">
        <v>111</v>
      </c>
      <c r="E386" s="2" t="str">
        <f t="shared" si="8"/>
        <v>DZNB10022970102017220</v>
      </c>
      <c r="F386" s="2" t="s">
        <v>344</v>
      </c>
      <c r="G386" s="2" t="s">
        <v>345</v>
      </c>
      <c r="H386" s="2" t="s">
        <v>20</v>
      </c>
      <c r="I386" s="2" t="s">
        <v>12</v>
      </c>
      <c r="M386" s="2" t="s">
        <v>189</v>
      </c>
      <c r="N386" s="2" t="s">
        <v>346</v>
      </c>
      <c r="P386" s="2" t="s">
        <v>346</v>
      </c>
      <c r="Q386" s="2" t="s">
        <v>346</v>
      </c>
      <c r="R386" s="2" t="s">
        <v>346</v>
      </c>
      <c r="S386" s="2" t="s">
        <v>346</v>
      </c>
      <c r="T386" s="2" t="s">
        <v>204</v>
      </c>
      <c r="U386" s="2" t="s">
        <v>346</v>
      </c>
      <c r="W386" s="2" t="s">
        <v>347</v>
      </c>
      <c r="X386" s="2" t="s">
        <v>346</v>
      </c>
      <c r="Y386" s="2" t="s">
        <v>346</v>
      </c>
      <c r="Z386" s="2" t="s">
        <v>347</v>
      </c>
      <c r="AA386" s="2" t="s">
        <v>172</v>
      </c>
      <c r="AB386" s="2" t="s">
        <v>347</v>
      </c>
      <c r="AD386" s="2" t="s">
        <v>347</v>
      </c>
      <c r="AE386" s="2" t="s">
        <v>348</v>
      </c>
      <c r="AF386" s="2" t="s">
        <v>349</v>
      </c>
      <c r="AG386" s="2" t="s">
        <v>349</v>
      </c>
      <c r="AH386" s="2" t="s">
        <v>349</v>
      </c>
      <c r="AI386" s="2" t="s">
        <v>350</v>
      </c>
      <c r="AJ386" s="2" t="s">
        <v>351</v>
      </c>
      <c r="AK386" s="2" t="s">
        <v>352</v>
      </c>
      <c r="AL386" s="2" t="s">
        <v>352</v>
      </c>
      <c r="AM386" s="2" t="s">
        <v>352</v>
      </c>
      <c r="AN386" s="2" t="s">
        <v>352</v>
      </c>
      <c r="AO386" s="2" t="s">
        <v>352</v>
      </c>
      <c r="AP386" s="2" t="s">
        <v>353</v>
      </c>
      <c r="AQ386" s="2" t="s">
        <v>354</v>
      </c>
      <c r="AR386" s="2" t="s">
        <v>355</v>
      </c>
      <c r="AS386" s="2" t="s">
        <v>356</v>
      </c>
      <c r="AT386" s="2" t="s">
        <v>357</v>
      </c>
      <c r="AU386" s="2" t="s">
        <v>358</v>
      </c>
      <c r="AV386" s="2" t="s">
        <v>358</v>
      </c>
    </row>
    <row r="387" spans="1:48" ht="15" customHeight="1" x14ac:dyDescent="0.15">
      <c r="A387" s="2" t="s">
        <v>359</v>
      </c>
      <c r="B387" s="4">
        <v>5</v>
      </c>
      <c r="C387" s="2" t="s">
        <v>147</v>
      </c>
      <c r="D387" s="2" t="s">
        <v>111</v>
      </c>
      <c r="E387" s="2" t="str">
        <f t="shared" si="8"/>
        <v>DZSS10022700101051248</v>
      </c>
      <c r="F387" s="2" t="s">
        <v>359</v>
      </c>
      <c r="G387" s="2" t="s">
        <v>360</v>
      </c>
      <c r="H387" s="2" t="s">
        <v>13</v>
      </c>
      <c r="I387" s="2" t="s">
        <v>169</v>
      </c>
      <c r="M387" s="2" t="s">
        <v>205</v>
      </c>
      <c r="N387" s="2" t="s">
        <v>175</v>
      </c>
      <c r="O387" s="2" t="s">
        <v>172</v>
      </c>
      <c r="P387" s="2" t="s">
        <v>175</v>
      </c>
      <c r="R387" s="2" t="s">
        <v>175</v>
      </c>
      <c r="S387" s="2" t="s">
        <v>174</v>
      </c>
      <c r="T387" s="2" t="s">
        <v>205</v>
      </c>
      <c r="U387" s="2" t="s">
        <v>175</v>
      </c>
      <c r="V387" s="2" t="s">
        <v>205</v>
      </c>
      <c r="W387" s="2" t="s">
        <v>205</v>
      </c>
      <c r="Y387" s="2" t="s">
        <v>205</v>
      </c>
      <c r="Z387" s="2" t="s">
        <v>175</v>
      </c>
      <c r="AA387" s="2" t="s">
        <v>205</v>
      </c>
      <c r="AB387" s="2" t="s">
        <v>205</v>
      </c>
      <c r="AC387" s="2" t="s">
        <v>172</v>
      </c>
      <c r="AD387" s="2" t="s">
        <v>205</v>
      </c>
      <c r="AE387" s="2" t="s">
        <v>361</v>
      </c>
      <c r="AF387" s="2" t="s">
        <v>361</v>
      </c>
      <c r="AG387" s="2" t="s">
        <v>362</v>
      </c>
      <c r="AH387" s="2" t="s">
        <v>363</v>
      </c>
      <c r="AI387" s="2" t="s">
        <v>364</v>
      </c>
      <c r="AJ387" s="2" t="s">
        <v>365</v>
      </c>
      <c r="AK387" s="2" t="s">
        <v>365</v>
      </c>
      <c r="AL387" s="2" t="s">
        <v>365</v>
      </c>
      <c r="AM387" s="2" t="s">
        <v>366</v>
      </c>
      <c r="AN387" s="2" t="s">
        <v>367</v>
      </c>
      <c r="AO387" s="2" t="s">
        <v>368</v>
      </c>
      <c r="AP387" s="2" t="s">
        <v>369</v>
      </c>
      <c r="AQ387" s="2" t="s">
        <v>370</v>
      </c>
      <c r="AR387" s="2" t="s">
        <v>371</v>
      </c>
      <c r="AS387" s="2" t="s">
        <v>372</v>
      </c>
      <c r="AT387" s="2" t="s">
        <v>373</v>
      </c>
      <c r="AU387" s="2" t="s">
        <v>374</v>
      </c>
      <c r="AV387" s="2" t="s">
        <v>375</v>
      </c>
    </row>
    <row r="388" spans="1:48" ht="15" customHeight="1" x14ac:dyDescent="0.15">
      <c r="A388" s="2" t="s">
        <v>359</v>
      </c>
      <c r="B388" s="4">
        <v>6</v>
      </c>
      <c r="C388" s="2" t="s">
        <v>147</v>
      </c>
      <c r="D388" s="2" t="s">
        <v>111</v>
      </c>
      <c r="E388" s="2" t="str">
        <f t="shared" si="8"/>
        <v>DZSS10022760101048225</v>
      </c>
      <c r="F388" s="2" t="s">
        <v>359</v>
      </c>
      <c r="G388" s="2" t="s">
        <v>360</v>
      </c>
      <c r="H388" s="2" t="s">
        <v>17</v>
      </c>
      <c r="I388" s="2" t="s">
        <v>219</v>
      </c>
      <c r="M388" s="2" t="s">
        <v>190</v>
      </c>
      <c r="N388" s="2" t="s">
        <v>190</v>
      </c>
      <c r="O388" s="2" t="s">
        <v>190</v>
      </c>
      <c r="P388" s="2" t="s">
        <v>189</v>
      </c>
      <c r="R388" s="2" t="s">
        <v>190</v>
      </c>
      <c r="S388" s="2" t="s">
        <v>189</v>
      </c>
      <c r="T388" s="2" t="s">
        <v>189</v>
      </c>
      <c r="U388" s="2" t="s">
        <v>190</v>
      </c>
      <c r="V388" s="2" t="s">
        <v>189</v>
      </c>
      <c r="W388" s="2" t="s">
        <v>190</v>
      </c>
      <c r="Y388" s="2" t="s">
        <v>190</v>
      </c>
      <c r="Z388" s="2" t="s">
        <v>189</v>
      </c>
      <c r="AA388" s="2" t="s">
        <v>189</v>
      </c>
      <c r="AB388" s="2" t="s">
        <v>189</v>
      </c>
      <c r="AC388" s="2" t="s">
        <v>189</v>
      </c>
      <c r="AD388" s="2" t="s">
        <v>189</v>
      </c>
      <c r="AE388" s="2" t="s">
        <v>376</v>
      </c>
      <c r="AF388" s="2" t="s">
        <v>376</v>
      </c>
      <c r="AG388" s="2" t="s">
        <v>377</v>
      </c>
      <c r="AH388" s="2" t="s">
        <v>378</v>
      </c>
      <c r="AI388" s="2" t="s">
        <v>379</v>
      </c>
      <c r="AJ388" s="2" t="s">
        <v>380</v>
      </c>
      <c r="AK388" s="2" t="s">
        <v>380</v>
      </c>
      <c r="AL388" s="2" t="s">
        <v>380</v>
      </c>
      <c r="AM388" s="2" t="s">
        <v>381</v>
      </c>
      <c r="AN388" s="2" t="s">
        <v>382</v>
      </c>
      <c r="AO388" s="2" t="s">
        <v>383</v>
      </c>
      <c r="AP388" s="2" t="s">
        <v>383</v>
      </c>
      <c r="AQ388" s="2" t="s">
        <v>384</v>
      </c>
      <c r="AR388" s="2" t="s">
        <v>385</v>
      </c>
      <c r="AS388" s="2" t="s">
        <v>385</v>
      </c>
      <c r="AT388" s="2" t="s">
        <v>385</v>
      </c>
      <c r="AU388" s="2" t="s">
        <v>261</v>
      </c>
      <c r="AV388" s="2" t="s">
        <v>386</v>
      </c>
    </row>
    <row r="389" spans="1:48" ht="15" customHeight="1" x14ac:dyDescent="0.15">
      <c r="A389" s="2" t="s">
        <v>359</v>
      </c>
      <c r="B389" s="4">
        <v>9</v>
      </c>
      <c r="C389" s="2" t="s">
        <v>147</v>
      </c>
      <c r="D389" s="2" t="s">
        <v>111</v>
      </c>
      <c r="E389" s="2" t="str">
        <f t="shared" si="8"/>
        <v>DZSS10022970102017220</v>
      </c>
      <c r="F389" s="2" t="s">
        <v>359</v>
      </c>
      <c r="G389" s="2" t="s">
        <v>360</v>
      </c>
      <c r="H389" s="2" t="s">
        <v>20</v>
      </c>
      <c r="I389" s="2" t="s">
        <v>12</v>
      </c>
      <c r="M389" s="2" t="s">
        <v>204</v>
      </c>
      <c r="N389" s="2" t="s">
        <v>204</v>
      </c>
      <c r="O389" s="2" t="s">
        <v>189</v>
      </c>
      <c r="P389" s="2" t="s">
        <v>204</v>
      </c>
      <c r="R389" s="2" t="s">
        <v>346</v>
      </c>
      <c r="S389" s="2" t="s">
        <v>204</v>
      </c>
      <c r="T389" s="2" t="s">
        <v>204</v>
      </c>
      <c r="U389" s="2" t="s">
        <v>204</v>
      </c>
      <c r="V389" s="2" t="s">
        <v>204</v>
      </c>
      <c r="W389" s="2" t="s">
        <v>204</v>
      </c>
      <c r="Y389" s="2" t="s">
        <v>204</v>
      </c>
      <c r="Z389" s="2" t="s">
        <v>346</v>
      </c>
      <c r="AA389" s="2" t="s">
        <v>204</v>
      </c>
      <c r="AB389" s="2" t="s">
        <v>204</v>
      </c>
      <c r="AC389" s="2" t="s">
        <v>189</v>
      </c>
      <c r="AD389" s="2" t="s">
        <v>204</v>
      </c>
      <c r="AE389" s="2" t="s">
        <v>387</v>
      </c>
      <c r="AF389" s="2" t="s">
        <v>387</v>
      </c>
      <c r="AG389" s="2" t="s">
        <v>388</v>
      </c>
      <c r="AH389" s="2" t="s">
        <v>389</v>
      </c>
      <c r="AI389" s="2" t="s">
        <v>390</v>
      </c>
      <c r="AJ389" s="2" t="s">
        <v>391</v>
      </c>
      <c r="AK389" s="2" t="s">
        <v>391</v>
      </c>
      <c r="AL389" s="2" t="s">
        <v>391</v>
      </c>
      <c r="AM389" s="2" t="s">
        <v>392</v>
      </c>
      <c r="AN389" s="2" t="s">
        <v>393</v>
      </c>
      <c r="AO389" s="2" t="s">
        <v>394</v>
      </c>
      <c r="AP389" s="2" t="s">
        <v>394</v>
      </c>
      <c r="AQ389" s="2" t="s">
        <v>391</v>
      </c>
      <c r="AR389" s="2" t="s">
        <v>391</v>
      </c>
      <c r="AS389" s="2" t="s">
        <v>391</v>
      </c>
      <c r="AT389" s="2" t="s">
        <v>391</v>
      </c>
      <c r="AU389" s="2" t="s">
        <v>395</v>
      </c>
      <c r="AV389" s="2" t="s">
        <v>118</v>
      </c>
    </row>
    <row r="390" spans="1:48" ht="15" customHeight="1" x14ac:dyDescent="0.15">
      <c r="A390" s="2" t="s">
        <v>396</v>
      </c>
      <c r="B390" s="4">
        <v>5</v>
      </c>
      <c r="C390" s="2" t="s">
        <v>147</v>
      </c>
      <c r="D390" s="2" t="s">
        <v>111</v>
      </c>
      <c r="E390" s="2" t="str">
        <f t="shared" si="8"/>
        <v>DZYZ10012700101051248</v>
      </c>
      <c r="F390" s="2" t="s">
        <v>396</v>
      </c>
      <c r="G390" s="2" t="s">
        <v>397</v>
      </c>
      <c r="H390" s="2" t="s">
        <v>13</v>
      </c>
      <c r="I390" s="2" t="s">
        <v>169</v>
      </c>
      <c r="M390" s="2" t="s">
        <v>291</v>
      </c>
      <c r="N390" s="2" t="s">
        <v>174</v>
      </c>
      <c r="P390" s="2" t="s">
        <v>398</v>
      </c>
      <c r="Q390" s="2" t="s">
        <v>398</v>
      </c>
      <c r="R390" s="2" t="s">
        <v>291</v>
      </c>
      <c r="S390" s="2" t="s">
        <v>398</v>
      </c>
      <c r="T390" s="2" t="s">
        <v>398</v>
      </c>
      <c r="U390" s="2" t="s">
        <v>291</v>
      </c>
      <c r="W390" s="2" t="s">
        <v>291</v>
      </c>
      <c r="X390" s="2" t="s">
        <v>291</v>
      </c>
      <c r="Y390" s="2" t="s">
        <v>398</v>
      </c>
      <c r="Z390" s="2" t="s">
        <v>291</v>
      </c>
      <c r="AA390" s="2" t="s">
        <v>398</v>
      </c>
      <c r="AB390" s="2" t="s">
        <v>171</v>
      </c>
      <c r="AD390" s="2" t="s">
        <v>398</v>
      </c>
      <c r="AE390" s="2" t="s">
        <v>399</v>
      </c>
      <c r="AF390" s="2" t="s">
        <v>400</v>
      </c>
      <c r="AG390" s="2" t="s">
        <v>400</v>
      </c>
      <c r="AH390" s="2" t="s">
        <v>401</v>
      </c>
      <c r="AI390" s="2" t="s">
        <v>402</v>
      </c>
      <c r="AJ390" s="2" t="s">
        <v>403</v>
      </c>
      <c r="AK390" s="2" t="s">
        <v>403</v>
      </c>
      <c r="AL390" s="2" t="s">
        <v>404</v>
      </c>
      <c r="AM390" s="2" t="s">
        <v>404</v>
      </c>
      <c r="AN390" s="2" t="s">
        <v>405</v>
      </c>
      <c r="AO390" s="2" t="s">
        <v>406</v>
      </c>
      <c r="AP390" s="2" t="s">
        <v>407</v>
      </c>
      <c r="AQ390" s="2" t="s">
        <v>406</v>
      </c>
      <c r="AR390" s="2" t="s">
        <v>408</v>
      </c>
      <c r="AS390" s="2" t="s">
        <v>409</v>
      </c>
      <c r="AT390" s="2" t="s">
        <v>409</v>
      </c>
      <c r="AU390" s="2" t="s">
        <v>406</v>
      </c>
      <c r="AV390" s="2" t="s">
        <v>410</v>
      </c>
    </row>
    <row r="391" spans="1:48" ht="15" customHeight="1" x14ac:dyDescent="0.15">
      <c r="A391" s="2" t="s">
        <v>411</v>
      </c>
      <c r="B391" s="4">
        <v>5</v>
      </c>
      <c r="C391" s="2" t="s">
        <v>147</v>
      </c>
      <c r="D391" s="2" t="s">
        <v>111</v>
      </c>
      <c r="E391" s="2" t="str">
        <f t="shared" si="8"/>
        <v>DZYZ10032700101051248</v>
      </c>
      <c r="F391" s="2" t="s">
        <v>411</v>
      </c>
      <c r="G391" s="2" t="s">
        <v>412</v>
      </c>
      <c r="H391" s="2" t="s">
        <v>13</v>
      </c>
      <c r="I391" s="2" t="s">
        <v>169</v>
      </c>
      <c r="R391" s="2" t="s">
        <v>273</v>
      </c>
      <c r="Y391" s="2" t="s">
        <v>275</v>
      </c>
      <c r="AE391" s="2" t="s">
        <v>275</v>
      </c>
      <c r="AF391" s="2" t="s">
        <v>275</v>
      </c>
      <c r="AG391" s="2" t="s">
        <v>275</v>
      </c>
      <c r="AH391" s="2" t="s">
        <v>275</v>
      </c>
      <c r="AI391" s="2" t="s">
        <v>275</v>
      </c>
      <c r="AJ391" s="2" t="s">
        <v>275</v>
      </c>
      <c r="AK391" s="2" t="s">
        <v>275</v>
      </c>
      <c r="AL391" s="2" t="s">
        <v>275</v>
      </c>
      <c r="AN391" s="2" t="s">
        <v>275</v>
      </c>
      <c r="AO391" s="2" t="s">
        <v>275</v>
      </c>
      <c r="AP391" s="2" t="s">
        <v>413</v>
      </c>
      <c r="AQ391" s="2" t="s">
        <v>413</v>
      </c>
      <c r="AR391" s="2" t="s">
        <v>275</v>
      </c>
      <c r="AS391" s="2" t="s">
        <v>275</v>
      </c>
      <c r="AU391" s="2" t="s">
        <v>413</v>
      </c>
      <c r="AV391" s="2" t="s">
        <v>275</v>
      </c>
    </row>
    <row r="392" spans="1:48" ht="15" customHeight="1" x14ac:dyDescent="0.15">
      <c r="A392" s="2" t="s">
        <v>414</v>
      </c>
      <c r="B392" s="4">
        <v>5</v>
      </c>
      <c r="C392" s="2" t="s">
        <v>301</v>
      </c>
      <c r="D392" s="2" t="s">
        <v>111</v>
      </c>
      <c r="E392" s="2" t="str">
        <f t="shared" ref="E392:E407" si="9">F392&amp;H392</f>
        <v>DZYZ1Y012700101051248</v>
      </c>
      <c r="F392" s="2" t="s">
        <v>414</v>
      </c>
      <c r="G392" s="2" t="s">
        <v>415</v>
      </c>
      <c r="H392" s="2" t="s">
        <v>13</v>
      </c>
      <c r="I392" s="2" t="s">
        <v>169</v>
      </c>
    </row>
    <row r="393" spans="1:48" ht="15" customHeight="1" x14ac:dyDescent="0.15">
      <c r="A393" s="2" t="s">
        <v>416</v>
      </c>
      <c r="B393" s="4">
        <v>5</v>
      </c>
      <c r="C393" s="2" t="s">
        <v>301</v>
      </c>
      <c r="D393" s="2" t="s">
        <v>111</v>
      </c>
      <c r="E393" s="2" t="str">
        <f t="shared" si="9"/>
        <v>DZYZ1Y032700101051248</v>
      </c>
      <c r="F393" s="2" t="s">
        <v>416</v>
      </c>
      <c r="G393" s="2" t="s">
        <v>417</v>
      </c>
      <c r="H393" s="2" t="s">
        <v>13</v>
      </c>
      <c r="I393" s="2" t="s">
        <v>169</v>
      </c>
    </row>
    <row r="394" spans="1:48" ht="15" customHeight="1" x14ac:dyDescent="0.15">
      <c r="A394" s="2" t="s">
        <v>418</v>
      </c>
      <c r="B394" s="4">
        <v>1</v>
      </c>
      <c r="C394" s="2" t="s">
        <v>147</v>
      </c>
      <c r="D394" s="2" t="s">
        <v>111</v>
      </c>
      <c r="E394" s="2" t="str">
        <f t="shared" si="9"/>
        <v>FJY110012700101051248</v>
      </c>
      <c r="F394" s="2" t="s">
        <v>418</v>
      </c>
      <c r="G394" s="2" t="s">
        <v>419</v>
      </c>
      <c r="H394" s="2" t="s">
        <v>13</v>
      </c>
      <c r="I394" s="2" t="s">
        <v>169</v>
      </c>
    </row>
    <row r="395" spans="1:48" ht="15" customHeight="1" x14ac:dyDescent="0.15">
      <c r="A395" s="2" t="s">
        <v>420</v>
      </c>
      <c r="B395" s="4">
        <v>3</v>
      </c>
      <c r="C395" s="2" t="s">
        <v>110</v>
      </c>
      <c r="D395" s="2" t="s">
        <v>111</v>
      </c>
      <c r="E395" s="2" t="str">
        <f t="shared" si="9"/>
        <v>FWJS10012720101052109</v>
      </c>
      <c r="F395" s="2" t="s">
        <v>420</v>
      </c>
      <c r="G395" s="2" t="s">
        <v>421</v>
      </c>
      <c r="H395" s="2" t="s">
        <v>18</v>
      </c>
      <c r="I395" s="2" t="s">
        <v>114</v>
      </c>
    </row>
    <row r="396" spans="1:48" ht="15" customHeight="1" x14ac:dyDescent="0.15">
      <c r="A396" s="2" t="s">
        <v>422</v>
      </c>
      <c r="B396" s="4">
        <v>1</v>
      </c>
      <c r="C396" s="2" t="s">
        <v>221</v>
      </c>
      <c r="D396" s="2" t="s">
        <v>111</v>
      </c>
      <c r="E396" s="2" t="str">
        <f t="shared" si="9"/>
        <v>FZAH10012790202008665</v>
      </c>
      <c r="F396" s="2" t="s">
        <v>422</v>
      </c>
      <c r="G396" s="2" t="s">
        <v>423</v>
      </c>
      <c r="H396" s="2" t="s">
        <v>29</v>
      </c>
      <c r="I396" s="2" t="s">
        <v>424</v>
      </c>
      <c r="R396" s="2" t="s">
        <v>275</v>
      </c>
      <c r="Y396" s="2" t="s">
        <v>275</v>
      </c>
      <c r="AE396" s="2" t="s">
        <v>275</v>
      </c>
      <c r="AF396" s="2" t="s">
        <v>275</v>
      </c>
      <c r="AG396" s="2" t="s">
        <v>275</v>
      </c>
      <c r="AH396" s="2" t="s">
        <v>275</v>
      </c>
      <c r="AI396" s="2" t="s">
        <v>275</v>
      </c>
      <c r="AJ396" s="2" t="s">
        <v>275</v>
      </c>
      <c r="AK396" s="2" t="s">
        <v>275</v>
      </c>
      <c r="AL396" s="2" t="s">
        <v>275</v>
      </c>
      <c r="AM396" s="2" t="s">
        <v>275</v>
      </c>
      <c r="AN396" s="2" t="s">
        <v>275</v>
      </c>
      <c r="AO396" s="2" t="s">
        <v>275</v>
      </c>
      <c r="AP396" s="2" t="s">
        <v>275</v>
      </c>
      <c r="AQ396" s="2" t="s">
        <v>275</v>
      </c>
      <c r="AR396" s="2" t="s">
        <v>275</v>
      </c>
      <c r="AS396" s="2" t="s">
        <v>275</v>
      </c>
      <c r="AT396" s="2" t="s">
        <v>275</v>
      </c>
      <c r="AU396" s="2" t="s">
        <v>275</v>
      </c>
      <c r="AV396" s="2" t="s">
        <v>275</v>
      </c>
    </row>
    <row r="397" spans="1:48" ht="15" customHeight="1" x14ac:dyDescent="0.15">
      <c r="A397" s="2" t="s">
        <v>422</v>
      </c>
      <c r="B397" s="4">
        <v>2</v>
      </c>
      <c r="C397" s="2" t="s">
        <v>221</v>
      </c>
      <c r="D397" s="2" t="s">
        <v>111</v>
      </c>
      <c r="E397" s="2" t="str">
        <f t="shared" si="9"/>
        <v>FZAH10012790202008666</v>
      </c>
      <c r="F397" s="2" t="s">
        <v>422</v>
      </c>
      <c r="G397" s="2" t="s">
        <v>423</v>
      </c>
      <c r="H397" s="2" t="s">
        <v>30</v>
      </c>
      <c r="I397" s="2" t="s">
        <v>425</v>
      </c>
      <c r="R397" s="2" t="s">
        <v>275</v>
      </c>
      <c r="Y397" s="2" t="s">
        <v>275</v>
      </c>
      <c r="AE397" s="2" t="s">
        <v>275</v>
      </c>
      <c r="AF397" s="2" t="s">
        <v>275</v>
      </c>
      <c r="AG397" s="2" t="s">
        <v>275</v>
      </c>
      <c r="AH397" s="2" t="s">
        <v>275</v>
      </c>
      <c r="AI397" s="2" t="s">
        <v>275</v>
      </c>
      <c r="AJ397" s="2" t="s">
        <v>275</v>
      </c>
      <c r="AK397" s="2" t="s">
        <v>275</v>
      </c>
      <c r="AL397" s="2" t="s">
        <v>275</v>
      </c>
      <c r="AM397" s="2" t="s">
        <v>275</v>
      </c>
      <c r="AN397" s="2" t="s">
        <v>275</v>
      </c>
      <c r="AO397" s="2" t="s">
        <v>275</v>
      </c>
      <c r="AP397" s="2" t="s">
        <v>275</v>
      </c>
      <c r="AQ397" s="2" t="s">
        <v>275</v>
      </c>
      <c r="AR397" s="2" t="s">
        <v>275</v>
      </c>
      <c r="AS397" s="2" t="s">
        <v>275</v>
      </c>
      <c r="AT397" s="2" t="s">
        <v>275</v>
      </c>
      <c r="AU397" s="2" t="s">
        <v>275</v>
      </c>
      <c r="AV397" s="2" t="s">
        <v>275</v>
      </c>
    </row>
    <row r="398" spans="1:48" ht="15" customHeight="1" x14ac:dyDescent="0.15">
      <c r="A398" s="2" t="s">
        <v>426</v>
      </c>
      <c r="B398" s="4">
        <v>69</v>
      </c>
      <c r="C398" s="2" t="s">
        <v>110</v>
      </c>
      <c r="D398" s="2" t="s">
        <v>111</v>
      </c>
      <c r="E398" s="2" t="str">
        <f t="shared" si="9"/>
        <v>GQCYW0502500202009044</v>
      </c>
      <c r="F398" s="2" t="s">
        <v>426</v>
      </c>
      <c r="G398" s="2" t="s">
        <v>427</v>
      </c>
      <c r="H398" s="2" t="s">
        <v>27</v>
      </c>
      <c r="I398" s="2" t="s">
        <v>428</v>
      </c>
      <c r="N398" s="2" t="s">
        <v>260</v>
      </c>
      <c r="O398" s="2" t="s">
        <v>262</v>
      </c>
      <c r="P398" s="2" t="s">
        <v>262</v>
      </c>
      <c r="Q398" s="2" t="s">
        <v>261</v>
      </c>
      <c r="R398" s="2" t="s">
        <v>262</v>
      </c>
      <c r="S398" s="2" t="s">
        <v>262</v>
      </c>
      <c r="T398" s="2" t="s">
        <v>262</v>
      </c>
      <c r="U398" s="2" t="s">
        <v>261</v>
      </c>
      <c r="V398" s="2" t="s">
        <v>261</v>
      </c>
      <c r="W398" s="2" t="s">
        <v>257</v>
      </c>
      <c r="X398" s="2" t="s">
        <v>275</v>
      </c>
      <c r="Y398" s="2" t="s">
        <v>275</v>
      </c>
      <c r="Z398" s="2" t="s">
        <v>275</v>
      </c>
      <c r="AA398" s="2" t="s">
        <v>275</v>
      </c>
      <c r="AB398" s="2" t="s">
        <v>275</v>
      </c>
      <c r="AC398" s="2" t="s">
        <v>275</v>
      </c>
      <c r="AE398" s="2" t="s">
        <v>429</v>
      </c>
      <c r="AF398" s="2" t="s">
        <v>430</v>
      </c>
      <c r="AG398" s="2" t="s">
        <v>430</v>
      </c>
      <c r="AH398" s="2" t="s">
        <v>430</v>
      </c>
      <c r="AI398" s="2" t="s">
        <v>430</v>
      </c>
      <c r="AJ398" s="2" t="s">
        <v>431</v>
      </c>
      <c r="AK398" s="2" t="s">
        <v>431</v>
      </c>
      <c r="AL398" s="2" t="s">
        <v>431</v>
      </c>
      <c r="AM398" s="2" t="s">
        <v>431</v>
      </c>
      <c r="AN398" s="2" t="s">
        <v>432</v>
      </c>
      <c r="AO398" s="2" t="s">
        <v>432</v>
      </c>
      <c r="AP398" s="2" t="s">
        <v>432</v>
      </c>
      <c r="AQ398" s="2" t="s">
        <v>432</v>
      </c>
      <c r="AR398" s="2" t="s">
        <v>432</v>
      </c>
      <c r="AS398" s="2" t="s">
        <v>433</v>
      </c>
      <c r="AT398" s="2" t="s">
        <v>433</v>
      </c>
      <c r="AU398" s="2" t="s">
        <v>433</v>
      </c>
      <c r="AV398" s="2" t="s">
        <v>433</v>
      </c>
    </row>
    <row r="399" spans="1:48" ht="15" customHeight="1" x14ac:dyDescent="0.15">
      <c r="A399" s="2" t="s">
        <v>426</v>
      </c>
      <c r="B399" s="4">
        <v>70</v>
      </c>
      <c r="C399" s="2" t="s">
        <v>110</v>
      </c>
      <c r="D399" s="2" t="s">
        <v>111</v>
      </c>
      <c r="E399" s="2" t="str">
        <f t="shared" si="9"/>
        <v>GQCYW0502500202009045</v>
      </c>
      <c r="F399" s="2" t="s">
        <v>426</v>
      </c>
      <c r="G399" s="2" t="s">
        <v>427</v>
      </c>
      <c r="H399" s="2" t="s">
        <v>28</v>
      </c>
      <c r="I399" s="2" t="s">
        <v>434</v>
      </c>
      <c r="M399" s="2" t="s">
        <v>130</v>
      </c>
      <c r="N399" s="2" t="s">
        <v>261</v>
      </c>
      <c r="O399" s="2" t="s">
        <v>262</v>
      </c>
      <c r="P399" s="2" t="s">
        <v>262</v>
      </c>
      <c r="Q399" s="2" t="s">
        <v>261</v>
      </c>
      <c r="R399" s="2" t="s">
        <v>262</v>
      </c>
      <c r="S399" s="2" t="s">
        <v>262</v>
      </c>
      <c r="T399" s="2" t="s">
        <v>262</v>
      </c>
      <c r="U399" s="2" t="s">
        <v>261</v>
      </c>
      <c r="V399" s="2" t="s">
        <v>261</v>
      </c>
      <c r="W399" s="2" t="s">
        <v>257</v>
      </c>
      <c r="X399" s="2" t="s">
        <v>275</v>
      </c>
      <c r="Y399" s="2" t="s">
        <v>275</v>
      </c>
      <c r="Z399" s="2" t="s">
        <v>275</v>
      </c>
      <c r="AA399" s="2" t="s">
        <v>275</v>
      </c>
      <c r="AB399" s="2" t="s">
        <v>275</v>
      </c>
      <c r="AC399" s="2" t="s">
        <v>275</v>
      </c>
      <c r="AE399" s="2" t="s">
        <v>429</v>
      </c>
      <c r="AF399" s="2" t="s">
        <v>430</v>
      </c>
      <c r="AG399" s="2" t="s">
        <v>430</v>
      </c>
      <c r="AH399" s="2" t="s">
        <v>430</v>
      </c>
      <c r="AI399" s="2" t="s">
        <v>430</v>
      </c>
      <c r="AJ399" s="2" t="s">
        <v>431</v>
      </c>
      <c r="AK399" s="2" t="s">
        <v>431</v>
      </c>
      <c r="AL399" s="2" t="s">
        <v>431</v>
      </c>
      <c r="AM399" s="2" t="s">
        <v>431</v>
      </c>
      <c r="AN399" s="2" t="s">
        <v>432</v>
      </c>
      <c r="AO399" s="2" t="s">
        <v>432</v>
      </c>
      <c r="AP399" s="2" t="s">
        <v>432</v>
      </c>
      <c r="AQ399" s="2" t="s">
        <v>432</v>
      </c>
      <c r="AR399" s="2" t="s">
        <v>432</v>
      </c>
      <c r="AS399" s="2" t="s">
        <v>433</v>
      </c>
      <c r="AT399" s="2" t="s">
        <v>433</v>
      </c>
      <c r="AU399" s="2" t="s">
        <v>433</v>
      </c>
      <c r="AV399" s="2" t="s">
        <v>433</v>
      </c>
    </row>
    <row r="400" spans="1:48" ht="15" customHeight="1" x14ac:dyDescent="0.15">
      <c r="A400" s="2" t="s">
        <v>435</v>
      </c>
      <c r="B400" s="4">
        <v>1</v>
      </c>
      <c r="C400" s="2" t="s">
        <v>436</v>
      </c>
      <c r="D400" s="2" t="s">
        <v>111</v>
      </c>
      <c r="E400" s="2" t="str">
        <f t="shared" si="9"/>
        <v>HBCAW0702220001051729</v>
      </c>
      <c r="F400" s="2" t="s">
        <v>435</v>
      </c>
      <c r="G400" s="2" t="s">
        <v>437</v>
      </c>
      <c r="H400" s="2" t="s">
        <v>7</v>
      </c>
      <c r="I400" s="2" t="s">
        <v>5</v>
      </c>
    </row>
    <row r="401" spans="1:48" ht="15" customHeight="1" x14ac:dyDescent="0.15">
      <c r="A401" s="2" t="s">
        <v>438</v>
      </c>
      <c r="B401" s="4">
        <v>1</v>
      </c>
      <c r="C401" s="2" t="s">
        <v>147</v>
      </c>
      <c r="D401" s="2" t="s">
        <v>111</v>
      </c>
      <c r="E401" s="2" t="str">
        <f t="shared" si="9"/>
        <v>JSHX10012700101051248</v>
      </c>
      <c r="F401" s="2" t="s">
        <v>438</v>
      </c>
      <c r="G401" s="2" t="s">
        <v>439</v>
      </c>
      <c r="H401" s="2" t="s">
        <v>13</v>
      </c>
      <c r="I401" s="2" t="s">
        <v>169</v>
      </c>
    </row>
    <row r="402" spans="1:48" ht="15" customHeight="1" x14ac:dyDescent="0.15">
      <c r="A402" s="2" t="s">
        <v>438</v>
      </c>
      <c r="B402" s="4">
        <v>2</v>
      </c>
      <c r="C402" s="2" t="s">
        <v>147</v>
      </c>
      <c r="D402" s="2" t="s">
        <v>111</v>
      </c>
      <c r="E402" s="2" t="str">
        <f t="shared" si="9"/>
        <v>JSHX10012760101048226</v>
      </c>
      <c r="F402" s="2" t="s">
        <v>438</v>
      </c>
      <c r="G402" s="2" t="s">
        <v>439</v>
      </c>
      <c r="H402" s="2" t="s">
        <v>16</v>
      </c>
      <c r="I402" s="2" t="s">
        <v>10</v>
      </c>
      <c r="M402" s="2" t="s">
        <v>440</v>
      </c>
    </row>
    <row r="403" spans="1:48" ht="15" customHeight="1" x14ac:dyDescent="0.15">
      <c r="A403" s="2" t="s">
        <v>441</v>
      </c>
      <c r="B403" s="4">
        <v>4</v>
      </c>
      <c r="C403" s="2" t="s">
        <v>147</v>
      </c>
      <c r="D403" s="2" t="s">
        <v>111</v>
      </c>
      <c r="E403" s="2" t="str">
        <f t="shared" si="9"/>
        <v>NJCAW0542220001051729</v>
      </c>
      <c r="F403" s="2" t="s">
        <v>441</v>
      </c>
      <c r="G403" s="2" t="s">
        <v>442</v>
      </c>
      <c r="H403" s="2" t="s">
        <v>7</v>
      </c>
      <c r="I403" s="2" t="s">
        <v>5</v>
      </c>
      <c r="M403" s="2" t="s">
        <v>305</v>
      </c>
      <c r="P403" s="2" t="s">
        <v>260</v>
      </c>
      <c r="Q403" s="2" t="s">
        <v>260</v>
      </c>
      <c r="R403" s="2" t="s">
        <v>242</v>
      </c>
      <c r="S403" s="2" t="s">
        <v>260</v>
      </c>
      <c r="T403" s="2" t="s">
        <v>260</v>
      </c>
      <c r="W403" s="2" t="s">
        <v>260</v>
      </c>
      <c r="X403" s="2" t="s">
        <v>260</v>
      </c>
      <c r="Z403" s="2" t="s">
        <v>260</v>
      </c>
      <c r="AA403" s="2" t="s">
        <v>260</v>
      </c>
      <c r="AD403" s="2" t="s">
        <v>260</v>
      </c>
      <c r="AE403" s="2" t="s">
        <v>111</v>
      </c>
      <c r="AF403" s="2" t="s">
        <v>111</v>
      </c>
      <c r="AG403" s="2" t="s">
        <v>111</v>
      </c>
    </row>
    <row r="404" spans="1:48" ht="15" customHeight="1" x14ac:dyDescent="0.15">
      <c r="A404" s="2" t="s">
        <v>443</v>
      </c>
      <c r="B404" s="4">
        <v>3</v>
      </c>
      <c r="C404" s="2" t="s">
        <v>147</v>
      </c>
      <c r="D404" s="2" t="s">
        <v>111</v>
      </c>
      <c r="E404" s="2" t="str">
        <f t="shared" si="9"/>
        <v>NJJS10012340202007761</v>
      </c>
      <c r="F404" s="2" t="s">
        <v>443</v>
      </c>
      <c r="G404" s="2" t="s">
        <v>444</v>
      </c>
      <c r="H404" s="2" t="s">
        <v>25</v>
      </c>
      <c r="I404" s="2" t="s">
        <v>223</v>
      </c>
      <c r="M404" s="2" t="s">
        <v>118</v>
      </c>
      <c r="N404" s="2" t="s">
        <v>118</v>
      </c>
      <c r="O404" s="2" t="s">
        <v>282</v>
      </c>
      <c r="P404" s="2" t="s">
        <v>445</v>
      </c>
      <c r="Q404" s="2" t="s">
        <v>446</v>
      </c>
      <c r="R404" s="2" t="s">
        <v>259</v>
      </c>
      <c r="S404" s="2" t="s">
        <v>447</v>
      </c>
      <c r="T404" s="2" t="s">
        <v>127</v>
      </c>
      <c r="U404" s="2" t="s">
        <v>448</v>
      </c>
      <c r="W404" s="2" t="s">
        <v>449</v>
      </c>
      <c r="X404" s="2" t="s">
        <v>450</v>
      </c>
      <c r="Y404" s="2" t="s">
        <v>451</v>
      </c>
      <c r="Z404" s="2" t="s">
        <v>452</v>
      </c>
      <c r="AA404" s="2" t="s">
        <v>453</v>
      </c>
      <c r="AB404" s="2" t="s">
        <v>454</v>
      </c>
      <c r="AC404" s="2" t="s">
        <v>154</v>
      </c>
      <c r="AD404" s="2" t="s">
        <v>455</v>
      </c>
      <c r="AE404" s="2" t="s">
        <v>456</v>
      </c>
      <c r="AF404" s="2" t="s">
        <v>457</v>
      </c>
      <c r="AG404" s="2" t="s">
        <v>458</v>
      </c>
      <c r="AH404" s="2" t="s">
        <v>458</v>
      </c>
      <c r="AI404" s="2" t="s">
        <v>458</v>
      </c>
      <c r="AJ404" s="2" t="s">
        <v>459</v>
      </c>
      <c r="AK404" s="2" t="s">
        <v>460</v>
      </c>
      <c r="AL404" s="2" t="s">
        <v>461</v>
      </c>
      <c r="AM404" s="2" t="s">
        <v>461</v>
      </c>
      <c r="AN404" s="2" t="s">
        <v>462</v>
      </c>
      <c r="AO404" s="2" t="s">
        <v>463</v>
      </c>
      <c r="AP404" s="2" t="s">
        <v>463</v>
      </c>
      <c r="AQ404" s="2" t="s">
        <v>463</v>
      </c>
      <c r="AR404" s="2" t="s">
        <v>464</v>
      </c>
      <c r="AS404" s="2" t="s">
        <v>465</v>
      </c>
      <c r="AT404" s="2" t="s">
        <v>465</v>
      </c>
      <c r="AU404" s="2" t="s">
        <v>465</v>
      </c>
      <c r="AV404" s="2" t="s">
        <v>465</v>
      </c>
    </row>
    <row r="405" spans="1:48" ht="15" customHeight="1" x14ac:dyDescent="0.15">
      <c r="A405" s="2" t="s">
        <v>443</v>
      </c>
      <c r="B405" s="4">
        <v>4</v>
      </c>
      <c r="C405" s="2" t="s">
        <v>147</v>
      </c>
      <c r="D405" s="2" t="s">
        <v>111</v>
      </c>
      <c r="E405" s="2" t="str">
        <f t="shared" si="9"/>
        <v>NJJS10012340202007762</v>
      </c>
      <c r="F405" s="2" t="s">
        <v>443</v>
      </c>
      <c r="G405" s="2" t="s">
        <v>444</v>
      </c>
      <c r="H405" s="2" t="s">
        <v>26</v>
      </c>
      <c r="I405" s="2" t="s">
        <v>229</v>
      </c>
      <c r="M405" s="2" t="s">
        <v>118</v>
      </c>
      <c r="N405" s="2" t="s">
        <v>118</v>
      </c>
      <c r="O405" s="2" t="s">
        <v>282</v>
      </c>
      <c r="P405" s="2" t="s">
        <v>445</v>
      </c>
      <c r="Q405" s="2" t="s">
        <v>446</v>
      </c>
      <c r="R405" s="2" t="s">
        <v>259</v>
      </c>
      <c r="S405" s="2" t="s">
        <v>447</v>
      </c>
      <c r="T405" s="2" t="s">
        <v>127</v>
      </c>
      <c r="U405" s="2" t="s">
        <v>448</v>
      </c>
      <c r="W405" s="2" t="s">
        <v>449</v>
      </c>
      <c r="X405" s="2" t="s">
        <v>450</v>
      </c>
      <c r="Y405" s="2" t="s">
        <v>451</v>
      </c>
      <c r="Z405" s="2" t="s">
        <v>452</v>
      </c>
      <c r="AA405" s="2" t="s">
        <v>453</v>
      </c>
      <c r="AB405" s="2" t="s">
        <v>454</v>
      </c>
      <c r="AC405" s="2" t="s">
        <v>154</v>
      </c>
      <c r="AD405" s="2" t="s">
        <v>455</v>
      </c>
      <c r="AE405" s="2" t="s">
        <v>456</v>
      </c>
      <c r="AF405" s="2" t="s">
        <v>457</v>
      </c>
      <c r="AG405" s="2" t="s">
        <v>458</v>
      </c>
      <c r="AH405" s="2" t="s">
        <v>458</v>
      </c>
      <c r="AI405" s="2" t="s">
        <v>458</v>
      </c>
      <c r="AJ405" s="2" t="s">
        <v>459</v>
      </c>
      <c r="AK405" s="2" t="s">
        <v>460</v>
      </c>
      <c r="AL405" s="2" t="s">
        <v>461</v>
      </c>
      <c r="AM405" s="2" t="s">
        <v>461</v>
      </c>
      <c r="AN405" s="2" t="s">
        <v>462</v>
      </c>
      <c r="AO405" s="2" t="s">
        <v>463</v>
      </c>
      <c r="AP405" s="2" t="s">
        <v>463</v>
      </c>
      <c r="AQ405" s="2" t="s">
        <v>463</v>
      </c>
      <c r="AR405" s="2" t="s">
        <v>464</v>
      </c>
      <c r="AS405" s="2" t="s">
        <v>465</v>
      </c>
      <c r="AT405" s="2" t="s">
        <v>465</v>
      </c>
      <c r="AU405" s="2" t="s">
        <v>465</v>
      </c>
      <c r="AV405" s="2" t="s">
        <v>465</v>
      </c>
    </row>
    <row r="406" spans="1:48" ht="15" customHeight="1" x14ac:dyDescent="0.15">
      <c r="A406" s="2" t="s">
        <v>466</v>
      </c>
      <c r="B406" s="4">
        <v>1</v>
      </c>
      <c r="C406" s="2" t="s">
        <v>147</v>
      </c>
      <c r="D406" s="2" t="s">
        <v>111</v>
      </c>
      <c r="E406" s="2" t="str">
        <f t="shared" si="9"/>
        <v>YFVY10012700101051248</v>
      </c>
      <c r="F406" s="2" t="s">
        <v>466</v>
      </c>
      <c r="G406" s="2" t="s">
        <v>467</v>
      </c>
      <c r="H406" s="2" t="s">
        <v>13</v>
      </c>
      <c r="I406" s="2" t="s">
        <v>169</v>
      </c>
    </row>
    <row r="407" spans="1:48" ht="15" customHeight="1" x14ac:dyDescent="0.15">
      <c r="A407" s="2" t="s">
        <v>468</v>
      </c>
      <c r="B407" s="4">
        <v>1</v>
      </c>
      <c r="C407" s="2" t="s">
        <v>147</v>
      </c>
      <c r="D407" s="2" t="s">
        <v>111</v>
      </c>
      <c r="E407" s="2" t="str">
        <f t="shared" si="9"/>
        <v>YFVY1Y012700101051248</v>
      </c>
      <c r="F407" s="2" t="s">
        <v>468</v>
      </c>
      <c r="G407" s="2" t="s">
        <v>469</v>
      </c>
      <c r="H407" s="2" t="s">
        <v>13</v>
      </c>
      <c r="I407" s="2" t="s">
        <v>169</v>
      </c>
    </row>
    <row r="408" spans="1:48" ht="15" customHeight="1" x14ac:dyDescent="0.15">
      <c r="A408" s="2" t="s">
        <v>109</v>
      </c>
      <c r="B408" s="4">
        <v>10</v>
      </c>
      <c r="C408" s="2" t="s">
        <v>110</v>
      </c>
      <c r="D408" s="2">
        <v>1000</v>
      </c>
      <c r="E408" s="2" t="str">
        <f>F408&amp;H408</f>
        <v>C004W0032090101048221</v>
      </c>
      <c r="F408" s="2" t="s">
        <v>109</v>
      </c>
      <c r="G408" s="2" t="s">
        <v>112</v>
      </c>
      <c r="H408" s="2" t="s">
        <v>15</v>
      </c>
      <c r="I408" s="2" t="s">
        <v>113</v>
      </c>
    </row>
    <row r="409" spans="1:48" ht="15" customHeight="1" x14ac:dyDescent="0.15">
      <c r="A409" s="2" t="s">
        <v>109</v>
      </c>
      <c r="B409" s="4">
        <v>17</v>
      </c>
      <c r="C409" s="2" t="s">
        <v>110</v>
      </c>
      <c r="D409" s="2">
        <v>1000</v>
      </c>
      <c r="E409" s="2" t="str">
        <f t="shared" ref="E409:E472" si="10">F409&amp;H409</f>
        <v>C004W0032720101052109</v>
      </c>
      <c r="F409" s="2" t="s">
        <v>109</v>
      </c>
      <c r="G409" s="2" t="s">
        <v>112</v>
      </c>
      <c r="H409" s="2" t="s">
        <v>18</v>
      </c>
      <c r="I409" s="2" t="s">
        <v>114</v>
      </c>
    </row>
    <row r="410" spans="1:48" ht="15" customHeight="1" x14ac:dyDescent="0.15">
      <c r="A410" s="2" t="s">
        <v>109</v>
      </c>
      <c r="B410" s="4">
        <v>18</v>
      </c>
      <c r="C410" s="2" t="s">
        <v>110</v>
      </c>
      <c r="D410" s="2" t="s">
        <v>111</v>
      </c>
      <c r="E410" s="2" t="str">
        <f t="shared" si="10"/>
        <v>C004W0032100102025209</v>
      </c>
      <c r="F410" s="2" t="s">
        <v>109</v>
      </c>
      <c r="G410" s="2" t="s">
        <v>112</v>
      </c>
      <c r="H410" s="2" t="s">
        <v>14</v>
      </c>
      <c r="I410" s="2" t="s">
        <v>115</v>
      </c>
    </row>
    <row r="411" spans="1:48" ht="15" customHeight="1" x14ac:dyDescent="0.15">
      <c r="A411" s="2" t="s">
        <v>116</v>
      </c>
      <c r="B411" s="4">
        <v>1</v>
      </c>
      <c r="C411" s="2" t="s">
        <v>110</v>
      </c>
      <c r="D411" s="2" t="s">
        <v>111</v>
      </c>
      <c r="E411" s="2" t="str">
        <f t="shared" si="10"/>
        <v>C004W0282090101048221</v>
      </c>
      <c r="F411" s="2" t="s">
        <v>116</v>
      </c>
      <c r="G411" s="2" t="s">
        <v>117</v>
      </c>
      <c r="H411" s="2" t="s">
        <v>15</v>
      </c>
      <c r="I411" s="2" t="s">
        <v>113</v>
      </c>
      <c r="M411" s="2" t="s">
        <v>118</v>
      </c>
      <c r="N411" s="2" t="s">
        <v>118</v>
      </c>
      <c r="O411" s="2" t="s">
        <v>118</v>
      </c>
      <c r="P411" s="2" t="s">
        <v>118</v>
      </c>
      <c r="Q411" s="2" t="s">
        <v>118</v>
      </c>
      <c r="R411" s="2" t="s">
        <v>118</v>
      </c>
      <c r="S411" s="2" t="s">
        <v>118</v>
      </c>
      <c r="T411" s="2" t="s">
        <v>118</v>
      </c>
      <c r="U411" s="2" t="s">
        <v>118</v>
      </c>
      <c r="V411" s="2" t="s">
        <v>118</v>
      </c>
      <c r="X411" s="2" t="s">
        <v>119</v>
      </c>
      <c r="Y411" s="2" t="s">
        <v>118</v>
      </c>
      <c r="Z411" s="2" t="s">
        <v>118</v>
      </c>
      <c r="AA411" s="2" t="s">
        <v>118</v>
      </c>
      <c r="AB411" s="2" t="s">
        <v>119</v>
      </c>
      <c r="AC411" s="2" t="s">
        <v>119</v>
      </c>
      <c r="AE411" s="2" t="s">
        <v>120</v>
      </c>
      <c r="AF411" s="2" t="s">
        <v>121</v>
      </c>
      <c r="AG411" s="2" t="s">
        <v>121</v>
      </c>
      <c r="AH411" s="2" t="s">
        <v>121</v>
      </c>
      <c r="AI411" s="2" t="s">
        <v>121</v>
      </c>
      <c r="AJ411" s="2" t="s">
        <v>121</v>
      </c>
      <c r="AK411" s="2" t="s">
        <v>122</v>
      </c>
      <c r="AL411" s="2" t="s">
        <v>122</v>
      </c>
      <c r="AU411" s="2" t="s">
        <v>123</v>
      </c>
      <c r="AV411" s="2" t="s">
        <v>123</v>
      </c>
    </row>
    <row r="412" spans="1:48" ht="15" customHeight="1" x14ac:dyDescent="0.15">
      <c r="A412" s="2" t="s">
        <v>124</v>
      </c>
      <c r="B412" s="4">
        <v>4</v>
      </c>
      <c r="C412" s="2" t="s">
        <v>110</v>
      </c>
      <c r="D412" s="2" t="s">
        <v>111</v>
      </c>
      <c r="E412" s="2" t="str">
        <f t="shared" si="10"/>
        <v>C004W0372720101052109</v>
      </c>
      <c r="F412" s="2" t="s">
        <v>124</v>
      </c>
      <c r="G412" s="2" t="s">
        <v>125</v>
      </c>
      <c r="H412" s="2" t="s">
        <v>18</v>
      </c>
      <c r="I412" s="2" t="s">
        <v>114</v>
      </c>
      <c r="M412" s="2" t="s">
        <v>126</v>
      </c>
      <c r="N412" s="2" t="s">
        <v>126</v>
      </c>
      <c r="O412" s="2" t="s">
        <v>126</v>
      </c>
      <c r="Q412" s="2" t="s">
        <v>126</v>
      </c>
      <c r="R412" s="2" t="s">
        <v>126</v>
      </c>
      <c r="S412" s="2" t="s">
        <v>126</v>
      </c>
      <c r="T412" s="2" t="s">
        <v>126</v>
      </c>
      <c r="U412" s="2" t="s">
        <v>126</v>
      </c>
      <c r="V412" s="2" t="s">
        <v>126</v>
      </c>
      <c r="X412" s="2" t="s">
        <v>126</v>
      </c>
      <c r="Y412" s="2" t="s">
        <v>126</v>
      </c>
      <c r="Z412" s="2" t="s">
        <v>126</v>
      </c>
      <c r="AA412" s="2" t="s">
        <v>126</v>
      </c>
      <c r="AB412" s="2" t="s">
        <v>126</v>
      </c>
      <c r="AC412" s="2" t="s">
        <v>126</v>
      </c>
      <c r="AE412" s="2" t="s">
        <v>127</v>
      </c>
      <c r="AF412" s="2" t="s">
        <v>128</v>
      </c>
      <c r="AG412" s="2" t="s">
        <v>128</v>
      </c>
      <c r="AH412" s="2" t="s">
        <v>128</v>
      </c>
      <c r="AI412" s="2" t="s">
        <v>128</v>
      </c>
      <c r="AJ412" s="2" t="s">
        <v>129</v>
      </c>
      <c r="AK412" s="2" t="s">
        <v>129</v>
      </c>
      <c r="AL412" s="2" t="s">
        <v>129</v>
      </c>
      <c r="AM412" s="2" t="s">
        <v>129</v>
      </c>
      <c r="AN412" s="2" t="s">
        <v>130</v>
      </c>
      <c r="AO412" s="2" t="s">
        <v>130</v>
      </c>
      <c r="AP412" s="2" t="s">
        <v>130</v>
      </c>
      <c r="AQ412" s="2" t="s">
        <v>130</v>
      </c>
      <c r="AR412" s="2" t="s">
        <v>130</v>
      </c>
      <c r="AS412" s="2" t="s">
        <v>131</v>
      </c>
      <c r="AT412" s="2" t="s">
        <v>131</v>
      </c>
      <c r="AU412" s="2" t="s">
        <v>131</v>
      </c>
      <c r="AV412" s="2" t="s">
        <v>131</v>
      </c>
    </row>
    <row r="413" spans="1:48" ht="15" customHeight="1" x14ac:dyDescent="0.15">
      <c r="A413" s="2" t="s">
        <v>132</v>
      </c>
      <c r="B413" s="4">
        <v>2</v>
      </c>
      <c r="C413" s="2" t="s">
        <v>110</v>
      </c>
      <c r="D413" s="2" t="s">
        <v>111</v>
      </c>
      <c r="E413" s="2" t="str">
        <f t="shared" si="10"/>
        <v>C004W0592100102025209</v>
      </c>
      <c r="F413" s="2" t="s">
        <v>132</v>
      </c>
      <c r="G413" s="2" t="s">
        <v>133</v>
      </c>
      <c r="H413" s="2" t="s">
        <v>14</v>
      </c>
      <c r="I413" s="2" t="s">
        <v>115</v>
      </c>
      <c r="N413" s="2" t="s">
        <v>134</v>
      </c>
      <c r="O413" s="2" t="s">
        <v>134</v>
      </c>
      <c r="R413" s="2" t="s">
        <v>134</v>
      </c>
      <c r="S413" s="2" t="s">
        <v>134</v>
      </c>
      <c r="T413" s="2" t="s">
        <v>134</v>
      </c>
      <c r="U413" s="2" t="s">
        <v>134</v>
      </c>
      <c r="X413" s="2" t="s">
        <v>134</v>
      </c>
      <c r="Y413" s="2" t="s">
        <v>134</v>
      </c>
      <c r="Z413" s="2" t="s">
        <v>134</v>
      </c>
      <c r="AA413" s="2" t="s">
        <v>134</v>
      </c>
      <c r="AB413" s="2" t="s">
        <v>135</v>
      </c>
      <c r="AE413" s="2" t="s">
        <v>136</v>
      </c>
      <c r="AF413" s="2" t="s">
        <v>137</v>
      </c>
      <c r="AG413" s="2" t="s">
        <v>137</v>
      </c>
      <c r="AH413" s="2" t="s">
        <v>137</v>
      </c>
      <c r="AI413" s="2" t="s">
        <v>137</v>
      </c>
      <c r="AJ413" s="2" t="s">
        <v>138</v>
      </c>
      <c r="AK413" s="2" t="s">
        <v>138</v>
      </c>
      <c r="AL413" s="2" t="s">
        <v>138</v>
      </c>
      <c r="AM413" s="2" t="s">
        <v>138</v>
      </c>
      <c r="AN413" s="2" t="s">
        <v>139</v>
      </c>
      <c r="AO413" s="2" t="s">
        <v>139</v>
      </c>
      <c r="AP413" s="2" t="s">
        <v>139</v>
      </c>
      <c r="AQ413" s="2" t="s">
        <v>139</v>
      </c>
      <c r="AR413" s="2" t="s">
        <v>139</v>
      </c>
      <c r="AS413" s="2" t="s">
        <v>140</v>
      </c>
      <c r="AT413" s="2" t="s">
        <v>140</v>
      </c>
      <c r="AU413" s="2" t="s">
        <v>140</v>
      </c>
      <c r="AV413" s="2" t="s">
        <v>140</v>
      </c>
    </row>
    <row r="414" spans="1:48" ht="15" customHeight="1" x14ac:dyDescent="0.15">
      <c r="A414" s="2" t="s">
        <v>141</v>
      </c>
      <c r="B414" s="4">
        <v>444</v>
      </c>
      <c r="C414" s="2" t="s">
        <v>142</v>
      </c>
      <c r="D414" s="2" t="s">
        <v>111</v>
      </c>
      <c r="E414" s="2" t="str">
        <f t="shared" si="10"/>
        <v>C00710012280302025231</v>
      </c>
      <c r="F414" s="2" t="s">
        <v>141</v>
      </c>
      <c r="G414" s="2" t="s">
        <v>143</v>
      </c>
      <c r="H414" s="2" t="s">
        <v>33</v>
      </c>
      <c r="I414" s="2" t="s">
        <v>144</v>
      </c>
    </row>
    <row r="415" spans="1:48" ht="15" customHeight="1" x14ac:dyDescent="0.15">
      <c r="A415" s="2" t="s">
        <v>141</v>
      </c>
      <c r="B415" s="4">
        <v>445</v>
      </c>
      <c r="C415" s="2" t="s">
        <v>142</v>
      </c>
      <c r="D415" s="2" t="s">
        <v>111</v>
      </c>
      <c r="E415" s="2" t="str">
        <f t="shared" si="10"/>
        <v>C00710012280302025232</v>
      </c>
      <c r="F415" s="2" t="s">
        <v>141</v>
      </c>
      <c r="G415" s="2" t="s">
        <v>143</v>
      </c>
      <c r="H415" s="2" t="s">
        <v>34</v>
      </c>
      <c r="I415" s="2" t="s">
        <v>145</v>
      </c>
    </row>
    <row r="416" spans="1:48" ht="15" customHeight="1" x14ac:dyDescent="0.15">
      <c r="A416" s="2" t="s">
        <v>146</v>
      </c>
      <c r="B416" s="4">
        <v>13</v>
      </c>
      <c r="C416" s="2" t="s">
        <v>147</v>
      </c>
      <c r="D416" s="2" t="s">
        <v>111</v>
      </c>
      <c r="E416" s="2" t="str">
        <f t="shared" si="10"/>
        <v>C01110012350311019012</v>
      </c>
      <c r="F416" s="2" t="s">
        <v>146</v>
      </c>
      <c r="G416" s="2" t="s">
        <v>148</v>
      </c>
      <c r="H416" s="2" t="s">
        <v>35</v>
      </c>
      <c r="I416" s="2" t="s">
        <v>149</v>
      </c>
      <c r="M416" s="2" t="s">
        <v>150</v>
      </c>
      <c r="N416" s="2" t="s">
        <v>151</v>
      </c>
      <c r="O416" s="2" t="s">
        <v>150</v>
      </c>
      <c r="P416" s="2" t="s">
        <v>150</v>
      </c>
      <c r="Q416" s="2" t="s">
        <v>151</v>
      </c>
      <c r="R416" s="2" t="s">
        <v>150</v>
      </c>
      <c r="S416" s="2" t="s">
        <v>151</v>
      </c>
      <c r="T416" s="2" t="s">
        <v>151</v>
      </c>
      <c r="U416" s="2" t="s">
        <v>151</v>
      </c>
      <c r="V416" s="2" t="s">
        <v>150</v>
      </c>
      <c r="W416" s="2" t="s">
        <v>150</v>
      </c>
      <c r="X416" s="2" t="s">
        <v>151</v>
      </c>
      <c r="Y416" s="2" t="s">
        <v>150</v>
      </c>
      <c r="Z416" s="2" t="s">
        <v>150</v>
      </c>
      <c r="AA416" s="2" t="s">
        <v>150</v>
      </c>
      <c r="AB416" s="2" t="s">
        <v>151</v>
      </c>
      <c r="AC416" s="2" t="s">
        <v>150</v>
      </c>
      <c r="AD416" s="2" t="s">
        <v>151</v>
      </c>
      <c r="AE416" s="2" t="s">
        <v>152</v>
      </c>
      <c r="AF416" s="2" t="s">
        <v>152</v>
      </c>
      <c r="AG416" s="2" t="s">
        <v>152</v>
      </c>
      <c r="AH416" s="2" t="s">
        <v>153</v>
      </c>
      <c r="AI416" s="2" t="s">
        <v>154</v>
      </c>
      <c r="AJ416" s="2" t="s">
        <v>155</v>
      </c>
      <c r="AK416" s="2" t="s">
        <v>156</v>
      </c>
      <c r="AL416" s="2" t="s">
        <v>156</v>
      </c>
      <c r="AM416" s="2" t="s">
        <v>157</v>
      </c>
      <c r="AN416" s="2" t="s">
        <v>156</v>
      </c>
      <c r="AO416" s="2" t="s">
        <v>156</v>
      </c>
      <c r="AP416" s="2" t="s">
        <v>155</v>
      </c>
      <c r="AQ416" s="2" t="s">
        <v>158</v>
      </c>
      <c r="AR416" s="2" t="s">
        <v>159</v>
      </c>
      <c r="AS416" s="2" t="s">
        <v>160</v>
      </c>
      <c r="AT416" s="2" t="s">
        <v>160</v>
      </c>
      <c r="AU416" s="2" t="s">
        <v>134</v>
      </c>
      <c r="AV416" s="2" t="s">
        <v>160</v>
      </c>
    </row>
    <row r="417" spans="1:48" ht="15" customHeight="1" x14ac:dyDescent="0.15">
      <c r="A417" s="2" t="s">
        <v>146</v>
      </c>
      <c r="B417" s="4">
        <v>14</v>
      </c>
      <c r="C417" s="2" t="s">
        <v>147</v>
      </c>
      <c r="D417" s="2" t="s">
        <v>111</v>
      </c>
      <c r="E417" s="2" t="str">
        <f t="shared" si="10"/>
        <v>C01110012350311019013</v>
      </c>
      <c r="F417" s="2" t="s">
        <v>146</v>
      </c>
      <c r="G417" s="2" t="s">
        <v>148</v>
      </c>
      <c r="H417" s="2" t="s">
        <v>36</v>
      </c>
      <c r="I417" s="2" t="s">
        <v>161</v>
      </c>
      <c r="M417" s="2" t="s">
        <v>150</v>
      </c>
      <c r="N417" s="2" t="s">
        <v>151</v>
      </c>
      <c r="O417" s="2" t="s">
        <v>150</v>
      </c>
      <c r="P417" s="2" t="s">
        <v>150</v>
      </c>
      <c r="Q417" s="2" t="s">
        <v>151</v>
      </c>
      <c r="R417" s="2" t="s">
        <v>150</v>
      </c>
      <c r="S417" s="2" t="s">
        <v>151</v>
      </c>
      <c r="T417" s="2" t="s">
        <v>151</v>
      </c>
      <c r="U417" s="2" t="s">
        <v>151</v>
      </c>
      <c r="V417" s="2" t="s">
        <v>150</v>
      </c>
      <c r="W417" s="2" t="s">
        <v>150</v>
      </c>
      <c r="X417" s="2" t="s">
        <v>151</v>
      </c>
      <c r="Y417" s="2" t="s">
        <v>150</v>
      </c>
      <c r="Z417" s="2" t="s">
        <v>150</v>
      </c>
      <c r="AA417" s="2" t="s">
        <v>150</v>
      </c>
      <c r="AB417" s="2" t="s">
        <v>151</v>
      </c>
      <c r="AC417" s="2" t="s">
        <v>150</v>
      </c>
      <c r="AD417" s="2" t="s">
        <v>151</v>
      </c>
      <c r="AE417" s="2" t="s">
        <v>152</v>
      </c>
      <c r="AF417" s="2" t="s">
        <v>152</v>
      </c>
      <c r="AG417" s="2" t="s">
        <v>152</v>
      </c>
      <c r="AH417" s="2" t="s">
        <v>153</v>
      </c>
      <c r="AI417" s="2" t="s">
        <v>154</v>
      </c>
      <c r="AJ417" s="2" t="s">
        <v>155</v>
      </c>
      <c r="AK417" s="2" t="s">
        <v>156</v>
      </c>
      <c r="AL417" s="2" t="s">
        <v>156</v>
      </c>
      <c r="AM417" s="2" t="s">
        <v>157</v>
      </c>
      <c r="AN417" s="2" t="s">
        <v>156</v>
      </c>
      <c r="AO417" s="2" t="s">
        <v>156</v>
      </c>
      <c r="AP417" s="2" t="s">
        <v>155</v>
      </c>
      <c r="AQ417" s="2" t="s">
        <v>158</v>
      </c>
      <c r="AR417" s="2" t="s">
        <v>159</v>
      </c>
      <c r="AS417" s="2" t="s">
        <v>160</v>
      </c>
      <c r="AT417" s="2" t="s">
        <v>160</v>
      </c>
      <c r="AU417" s="2" t="s">
        <v>134</v>
      </c>
      <c r="AV417" s="2" t="s">
        <v>160</v>
      </c>
    </row>
    <row r="418" spans="1:48" ht="15" customHeight="1" x14ac:dyDescent="0.15">
      <c r="A418" s="2" t="s">
        <v>146</v>
      </c>
      <c r="B418" s="4">
        <v>18</v>
      </c>
      <c r="C418" s="2" t="s">
        <v>147</v>
      </c>
      <c r="D418" s="2" t="s">
        <v>111</v>
      </c>
      <c r="E418" s="2" t="str">
        <f t="shared" si="10"/>
        <v>C01110012950001045932</v>
      </c>
      <c r="F418" s="2" t="s">
        <v>146</v>
      </c>
      <c r="G418" s="2" t="s">
        <v>148</v>
      </c>
      <c r="H418" s="2" t="s">
        <v>9</v>
      </c>
      <c r="I418" s="2" t="s">
        <v>162</v>
      </c>
      <c r="S418" s="2" t="s">
        <v>163</v>
      </c>
      <c r="V418" s="2" t="s">
        <v>163</v>
      </c>
      <c r="Z418" s="2" t="s">
        <v>163</v>
      </c>
      <c r="AD418" s="2" t="s">
        <v>163</v>
      </c>
      <c r="AE418" s="2" t="s">
        <v>164</v>
      </c>
      <c r="AF418" s="2" t="s">
        <v>165</v>
      </c>
      <c r="AG418" s="2" t="s">
        <v>166</v>
      </c>
      <c r="AH418" s="2" t="s">
        <v>167</v>
      </c>
      <c r="AI418" s="2" t="s">
        <v>168</v>
      </c>
    </row>
    <row r="419" spans="1:48" ht="15" customHeight="1" x14ac:dyDescent="0.15">
      <c r="A419" s="2" t="s">
        <v>146</v>
      </c>
      <c r="B419" s="4">
        <v>24</v>
      </c>
      <c r="C419" s="2" t="s">
        <v>147</v>
      </c>
      <c r="D419" s="2" t="s">
        <v>111</v>
      </c>
      <c r="E419" s="2" t="str">
        <f t="shared" si="10"/>
        <v>C01110012700101051248</v>
      </c>
      <c r="F419" s="2" t="s">
        <v>146</v>
      </c>
      <c r="G419" s="2" t="s">
        <v>148</v>
      </c>
      <c r="H419" s="2" t="s">
        <v>13</v>
      </c>
      <c r="I419" s="2" t="s">
        <v>169</v>
      </c>
      <c r="M419" s="2" t="s">
        <v>170</v>
      </c>
      <c r="N419" s="2" t="s">
        <v>171</v>
      </c>
      <c r="O419" s="2" t="s">
        <v>172</v>
      </c>
      <c r="P419" s="2" t="s">
        <v>170</v>
      </c>
      <c r="Q419" s="2" t="s">
        <v>170</v>
      </c>
      <c r="R419" s="2" t="s">
        <v>171</v>
      </c>
      <c r="S419" s="2" t="s">
        <v>171</v>
      </c>
      <c r="T419" s="2" t="s">
        <v>170</v>
      </c>
      <c r="U419" s="2" t="s">
        <v>173</v>
      </c>
      <c r="V419" s="2" t="s">
        <v>174</v>
      </c>
      <c r="W419" s="2" t="s">
        <v>170</v>
      </c>
      <c r="X419" s="2" t="s">
        <v>175</v>
      </c>
      <c r="Y419" s="2" t="s">
        <v>174</v>
      </c>
      <c r="Z419" s="2" t="s">
        <v>170</v>
      </c>
      <c r="AA419" s="2" t="s">
        <v>174</v>
      </c>
      <c r="AB419" s="2" t="s">
        <v>170</v>
      </c>
      <c r="AC419" s="2" t="s">
        <v>174</v>
      </c>
      <c r="AD419" s="2" t="s">
        <v>170</v>
      </c>
      <c r="AE419" s="2" t="s">
        <v>176</v>
      </c>
      <c r="AF419" s="2" t="s">
        <v>177</v>
      </c>
      <c r="AG419" s="2" t="s">
        <v>178</v>
      </c>
      <c r="AH419" s="2" t="s">
        <v>179</v>
      </c>
      <c r="AI419" s="2" t="s">
        <v>180</v>
      </c>
      <c r="AJ419" s="2" t="s">
        <v>181</v>
      </c>
      <c r="AK419" s="2" t="s">
        <v>182</v>
      </c>
      <c r="AL419" s="2" t="s">
        <v>182</v>
      </c>
      <c r="AM419" s="2" t="s">
        <v>183</v>
      </c>
      <c r="AN419" s="2" t="s">
        <v>184</v>
      </c>
      <c r="AO419" s="2" t="s">
        <v>185</v>
      </c>
      <c r="AP419" s="2" t="s">
        <v>111</v>
      </c>
      <c r="AQ419" s="2" t="s">
        <v>185</v>
      </c>
      <c r="AR419" s="2" t="s">
        <v>184</v>
      </c>
      <c r="AS419" s="2" t="s">
        <v>186</v>
      </c>
      <c r="AT419" s="2" t="s">
        <v>186</v>
      </c>
      <c r="AU419" s="2" t="s">
        <v>187</v>
      </c>
      <c r="AV419" s="2" t="s">
        <v>188</v>
      </c>
    </row>
    <row r="420" spans="1:48" ht="15" customHeight="1" x14ac:dyDescent="0.15">
      <c r="A420" s="2" t="s">
        <v>146</v>
      </c>
      <c r="B420" s="4">
        <v>31</v>
      </c>
      <c r="C420" s="2" t="s">
        <v>147</v>
      </c>
      <c r="D420" s="2" t="s">
        <v>111</v>
      </c>
      <c r="E420" s="2" t="str">
        <f t="shared" si="10"/>
        <v>C01110012760101048226</v>
      </c>
      <c r="F420" s="2" t="s">
        <v>146</v>
      </c>
      <c r="G420" s="2" t="s">
        <v>148</v>
      </c>
      <c r="H420" s="2" t="s">
        <v>16</v>
      </c>
      <c r="I420" s="2" t="s">
        <v>10</v>
      </c>
      <c r="N420" s="2" t="s">
        <v>189</v>
      </c>
      <c r="P420" s="2" t="s">
        <v>190</v>
      </c>
      <c r="R420" s="2" t="s">
        <v>190</v>
      </c>
      <c r="S420" s="2" t="s">
        <v>190</v>
      </c>
      <c r="U420" s="2" t="s">
        <v>190</v>
      </c>
      <c r="V420" s="2" t="s">
        <v>190</v>
      </c>
      <c r="X420" s="2" t="s">
        <v>190</v>
      </c>
      <c r="Y420" s="2" t="s">
        <v>190</v>
      </c>
      <c r="AA420" s="2" t="s">
        <v>190</v>
      </c>
      <c r="AB420" s="2" t="s">
        <v>190</v>
      </c>
      <c r="AD420" s="2" t="s">
        <v>190</v>
      </c>
      <c r="AE420" s="2" t="s">
        <v>191</v>
      </c>
      <c r="AF420" s="2" t="s">
        <v>192</v>
      </c>
      <c r="AG420" s="2" t="s">
        <v>192</v>
      </c>
      <c r="AH420" s="2" t="s">
        <v>193</v>
      </c>
      <c r="AI420" s="2" t="s">
        <v>194</v>
      </c>
      <c r="AJ420" s="2" t="s">
        <v>195</v>
      </c>
      <c r="AK420" s="2" t="s">
        <v>196</v>
      </c>
      <c r="AL420" s="2" t="s">
        <v>197</v>
      </c>
      <c r="AM420" s="2" t="s">
        <v>198</v>
      </c>
      <c r="AN420" s="2" t="s">
        <v>199</v>
      </c>
      <c r="AO420" s="2" t="s">
        <v>200</v>
      </c>
      <c r="AP420" s="2" t="s">
        <v>201</v>
      </c>
      <c r="AQ420" s="2" t="s">
        <v>202</v>
      </c>
      <c r="AR420" s="2" t="s">
        <v>199</v>
      </c>
      <c r="AS420" s="2" t="s">
        <v>199</v>
      </c>
      <c r="AT420" s="2" t="s">
        <v>199</v>
      </c>
      <c r="AU420" s="2" t="s">
        <v>203</v>
      </c>
      <c r="AV420" s="2" t="s">
        <v>199</v>
      </c>
    </row>
    <row r="421" spans="1:48" ht="15" customHeight="1" x14ac:dyDescent="0.15">
      <c r="A421" s="2" t="s">
        <v>146</v>
      </c>
      <c r="B421" s="4">
        <v>55</v>
      </c>
      <c r="C421" s="2" t="s">
        <v>147</v>
      </c>
      <c r="D421" s="2" t="s">
        <v>111</v>
      </c>
      <c r="E421" s="2" t="str">
        <f t="shared" si="10"/>
        <v>C01110012350102017236</v>
      </c>
      <c r="F421" s="2" t="s">
        <v>146</v>
      </c>
      <c r="G421" s="2" t="s">
        <v>148</v>
      </c>
      <c r="H421" s="2" t="s">
        <v>19</v>
      </c>
      <c r="I421" s="2" t="s">
        <v>11</v>
      </c>
      <c r="M421" s="2" t="s">
        <v>172</v>
      </c>
      <c r="N421" s="2" t="s">
        <v>174</v>
      </c>
      <c r="O421" s="2" t="s">
        <v>204</v>
      </c>
      <c r="P421" s="2" t="s">
        <v>175</v>
      </c>
      <c r="Q421" s="2" t="s">
        <v>205</v>
      </c>
      <c r="R421" s="2" t="s">
        <v>175</v>
      </c>
      <c r="S421" s="2" t="s">
        <v>175</v>
      </c>
      <c r="T421" s="2" t="s">
        <v>175</v>
      </c>
      <c r="U421" s="2" t="s">
        <v>170</v>
      </c>
      <c r="V421" s="2" t="s">
        <v>172</v>
      </c>
      <c r="W421" s="2" t="s">
        <v>205</v>
      </c>
      <c r="X421" s="2" t="s">
        <v>205</v>
      </c>
      <c r="Y421" s="2" t="s">
        <v>172</v>
      </c>
      <c r="Z421" s="2" t="s">
        <v>205</v>
      </c>
      <c r="AA421" s="2" t="s">
        <v>172</v>
      </c>
      <c r="AB421" s="2" t="s">
        <v>175</v>
      </c>
      <c r="AC421" s="2" t="s">
        <v>205</v>
      </c>
      <c r="AD421" s="2" t="s">
        <v>205</v>
      </c>
      <c r="AE421" s="2" t="s">
        <v>206</v>
      </c>
      <c r="AF421" s="2" t="s">
        <v>207</v>
      </c>
      <c r="AG421" s="2" t="s">
        <v>207</v>
      </c>
      <c r="AH421" s="2" t="s">
        <v>208</v>
      </c>
      <c r="AI421" s="2" t="s">
        <v>209</v>
      </c>
      <c r="AJ421" s="2" t="s">
        <v>210</v>
      </c>
      <c r="AK421" s="2" t="s">
        <v>211</v>
      </c>
      <c r="AL421" s="2" t="s">
        <v>211</v>
      </c>
      <c r="AM421" s="2" t="s">
        <v>212</v>
      </c>
      <c r="AN421" s="2" t="s">
        <v>211</v>
      </c>
      <c r="AO421" s="2" t="s">
        <v>211</v>
      </c>
      <c r="AP421" s="2" t="s">
        <v>210</v>
      </c>
      <c r="AQ421" s="2" t="s">
        <v>212</v>
      </c>
      <c r="AR421" s="2" t="s">
        <v>211</v>
      </c>
      <c r="AS421" s="2" t="s">
        <v>211</v>
      </c>
      <c r="AT421" s="2" t="s">
        <v>211</v>
      </c>
      <c r="AU421" s="2" t="s">
        <v>212</v>
      </c>
      <c r="AV421" s="2" t="s">
        <v>211</v>
      </c>
    </row>
    <row r="422" spans="1:48" ht="15" customHeight="1" x14ac:dyDescent="0.15">
      <c r="A422" s="2" t="s">
        <v>213</v>
      </c>
      <c r="B422" s="4">
        <v>249</v>
      </c>
      <c r="C422" s="2" t="s">
        <v>142</v>
      </c>
      <c r="D422" s="2" t="s">
        <v>111</v>
      </c>
      <c r="E422" s="2" t="str">
        <f t="shared" si="10"/>
        <v>C01210012660302008833</v>
      </c>
      <c r="F422" s="2" t="s">
        <v>213</v>
      </c>
      <c r="G422" s="2" t="s">
        <v>214</v>
      </c>
      <c r="H422" s="2" t="s">
        <v>31</v>
      </c>
      <c r="I422" s="2" t="s">
        <v>215</v>
      </c>
    </row>
    <row r="423" spans="1:48" ht="15" customHeight="1" x14ac:dyDescent="0.15">
      <c r="A423" s="2" t="s">
        <v>213</v>
      </c>
      <c r="B423" s="4">
        <v>250</v>
      </c>
      <c r="C423" s="2" t="s">
        <v>142</v>
      </c>
      <c r="D423" s="2" t="s">
        <v>111</v>
      </c>
      <c r="E423" s="2" t="str">
        <f t="shared" si="10"/>
        <v>C01210012660302008834</v>
      </c>
      <c r="F423" s="2" t="s">
        <v>213</v>
      </c>
      <c r="G423" s="2" t="s">
        <v>214</v>
      </c>
      <c r="H423" s="2" t="s">
        <v>32</v>
      </c>
      <c r="I423" s="2" t="s">
        <v>216</v>
      </c>
    </row>
    <row r="424" spans="1:48" ht="15" customHeight="1" x14ac:dyDescent="0.15">
      <c r="A424" s="2" t="s">
        <v>217</v>
      </c>
      <c r="B424" s="4">
        <v>93</v>
      </c>
      <c r="C424" s="2" t="s">
        <v>142</v>
      </c>
      <c r="D424" s="2" t="s">
        <v>111</v>
      </c>
      <c r="E424" s="2" t="str">
        <f t="shared" si="10"/>
        <v>C01310012950001045932</v>
      </c>
      <c r="F424" s="2" t="s">
        <v>217</v>
      </c>
      <c r="G424" s="2" t="s">
        <v>218</v>
      </c>
      <c r="H424" s="2" t="s">
        <v>9</v>
      </c>
      <c r="I424" s="2" t="s">
        <v>162</v>
      </c>
    </row>
    <row r="425" spans="1:48" ht="15" customHeight="1" x14ac:dyDescent="0.15">
      <c r="A425" s="2" t="s">
        <v>217</v>
      </c>
      <c r="B425" s="4">
        <v>126</v>
      </c>
      <c r="C425" s="2" t="s">
        <v>142</v>
      </c>
      <c r="D425" s="2" t="s">
        <v>111</v>
      </c>
      <c r="E425" s="2" t="str">
        <f t="shared" si="10"/>
        <v>C01310012700101051248</v>
      </c>
      <c r="F425" s="2" t="s">
        <v>217</v>
      </c>
      <c r="G425" s="2" t="s">
        <v>218</v>
      </c>
      <c r="H425" s="2" t="s">
        <v>13</v>
      </c>
      <c r="I425" s="2" t="s">
        <v>169</v>
      </c>
    </row>
    <row r="426" spans="1:48" ht="15" customHeight="1" x14ac:dyDescent="0.15">
      <c r="A426" s="2" t="s">
        <v>217</v>
      </c>
      <c r="B426" s="4">
        <v>132</v>
      </c>
      <c r="C426" s="2" t="s">
        <v>142</v>
      </c>
      <c r="D426" s="2" t="s">
        <v>111</v>
      </c>
      <c r="E426" s="2" t="str">
        <f t="shared" si="10"/>
        <v>C01310012350311019012</v>
      </c>
      <c r="F426" s="2" t="s">
        <v>217</v>
      </c>
      <c r="G426" s="2" t="s">
        <v>218</v>
      </c>
      <c r="H426" s="2" t="s">
        <v>35</v>
      </c>
      <c r="I426" s="2" t="s">
        <v>149</v>
      </c>
    </row>
    <row r="427" spans="1:48" ht="15" customHeight="1" x14ac:dyDescent="0.15">
      <c r="A427" s="2" t="s">
        <v>217</v>
      </c>
      <c r="B427" s="4">
        <v>133</v>
      </c>
      <c r="C427" s="2" t="s">
        <v>142</v>
      </c>
      <c r="D427" s="2" t="s">
        <v>111</v>
      </c>
      <c r="E427" s="2" t="str">
        <f t="shared" si="10"/>
        <v>C01310012350311019013</v>
      </c>
      <c r="F427" s="2" t="s">
        <v>217</v>
      </c>
      <c r="G427" s="2" t="s">
        <v>218</v>
      </c>
      <c r="H427" s="2" t="s">
        <v>36</v>
      </c>
      <c r="I427" s="2" t="s">
        <v>161</v>
      </c>
    </row>
    <row r="428" spans="1:48" ht="15" customHeight="1" x14ac:dyDescent="0.15">
      <c r="A428" s="2" t="s">
        <v>217</v>
      </c>
      <c r="B428" s="4">
        <v>145</v>
      </c>
      <c r="C428" s="2" t="s">
        <v>142</v>
      </c>
      <c r="D428" s="2" t="s">
        <v>111</v>
      </c>
      <c r="E428" s="2" t="str">
        <f t="shared" si="10"/>
        <v>C01310012760101048226</v>
      </c>
      <c r="F428" s="2" t="s">
        <v>217</v>
      </c>
      <c r="G428" s="2" t="s">
        <v>218</v>
      </c>
      <c r="H428" s="2" t="s">
        <v>16</v>
      </c>
      <c r="I428" s="2" t="s">
        <v>10</v>
      </c>
    </row>
    <row r="429" spans="1:48" ht="15" customHeight="1" x14ac:dyDescent="0.15">
      <c r="A429" s="2" t="s">
        <v>217</v>
      </c>
      <c r="B429" s="4">
        <v>172</v>
      </c>
      <c r="C429" s="2" t="s">
        <v>142</v>
      </c>
      <c r="D429" s="2" t="s">
        <v>111</v>
      </c>
      <c r="E429" s="2" t="str">
        <f t="shared" si="10"/>
        <v>C01310012760101048225</v>
      </c>
      <c r="F429" s="2" t="s">
        <v>217</v>
      </c>
      <c r="G429" s="2" t="s">
        <v>218</v>
      </c>
      <c r="H429" s="2" t="s">
        <v>17</v>
      </c>
      <c r="I429" s="2" t="s">
        <v>219</v>
      </c>
    </row>
    <row r="430" spans="1:48" ht="15" customHeight="1" x14ac:dyDescent="0.15">
      <c r="A430" s="2" t="s">
        <v>217</v>
      </c>
      <c r="B430" s="4">
        <v>193</v>
      </c>
      <c r="C430" s="2" t="s">
        <v>142</v>
      </c>
      <c r="D430" s="2" t="s">
        <v>111</v>
      </c>
      <c r="E430" s="2" t="str">
        <f t="shared" si="10"/>
        <v>C01310012970102017220</v>
      </c>
      <c r="F430" s="2" t="s">
        <v>217</v>
      </c>
      <c r="G430" s="2" t="s">
        <v>218</v>
      </c>
      <c r="H430" s="2" t="s">
        <v>20</v>
      </c>
      <c r="I430" s="2" t="s">
        <v>12</v>
      </c>
    </row>
    <row r="431" spans="1:48" ht="15" customHeight="1" x14ac:dyDescent="0.15">
      <c r="A431" s="2" t="s">
        <v>217</v>
      </c>
      <c r="B431" s="4">
        <v>205</v>
      </c>
      <c r="C431" s="2" t="s">
        <v>142</v>
      </c>
      <c r="D431" s="2" t="s">
        <v>111</v>
      </c>
      <c r="E431" s="2" t="str">
        <f t="shared" si="10"/>
        <v>C01310012350102017236</v>
      </c>
      <c r="F431" s="2" t="s">
        <v>217</v>
      </c>
      <c r="G431" s="2" t="s">
        <v>218</v>
      </c>
      <c r="H431" s="2" t="s">
        <v>19</v>
      </c>
      <c r="I431" s="2" t="s">
        <v>11</v>
      </c>
    </row>
    <row r="432" spans="1:48" ht="15" customHeight="1" x14ac:dyDescent="0.15">
      <c r="A432" s="2" t="s">
        <v>220</v>
      </c>
      <c r="B432" s="4">
        <v>5</v>
      </c>
      <c r="C432" s="2" t="s">
        <v>221</v>
      </c>
      <c r="D432" s="2" t="s">
        <v>111</v>
      </c>
      <c r="E432" s="2" t="str">
        <f t="shared" si="10"/>
        <v>C01610012340202007761</v>
      </c>
      <c r="F432" s="2" t="s">
        <v>220</v>
      </c>
      <c r="G432" s="2" t="s">
        <v>222</v>
      </c>
      <c r="H432" s="2" t="s">
        <v>25</v>
      </c>
      <c r="I432" s="2" t="s">
        <v>223</v>
      </c>
      <c r="M432" s="2" t="s">
        <v>224</v>
      </c>
      <c r="N432" s="2" t="s">
        <v>224</v>
      </c>
      <c r="O432" s="2" t="s">
        <v>225</v>
      </c>
      <c r="P432" s="2" t="s">
        <v>225</v>
      </c>
      <c r="Q432" s="2" t="s">
        <v>226</v>
      </c>
      <c r="R432" s="2" t="s">
        <v>226</v>
      </c>
      <c r="S432" s="2" t="s">
        <v>226</v>
      </c>
      <c r="T432" s="2" t="s">
        <v>226</v>
      </c>
      <c r="U432" s="2" t="s">
        <v>226</v>
      </c>
      <c r="V432" s="2" t="s">
        <v>226</v>
      </c>
      <c r="X432" s="2" t="s">
        <v>226</v>
      </c>
      <c r="Y432" s="2" t="s">
        <v>226</v>
      </c>
      <c r="Z432" s="2" t="s">
        <v>226</v>
      </c>
      <c r="AA432" s="2" t="s">
        <v>226</v>
      </c>
      <c r="AB432" s="2" t="s">
        <v>226</v>
      </c>
      <c r="AC432" s="2" t="s">
        <v>226</v>
      </c>
      <c r="AE432" s="2" t="s">
        <v>227</v>
      </c>
      <c r="AF432" s="2" t="s">
        <v>227</v>
      </c>
      <c r="AG432" s="2" t="s">
        <v>227</v>
      </c>
      <c r="AH432" s="2" t="s">
        <v>227</v>
      </c>
      <c r="AI432" s="2" t="s">
        <v>227</v>
      </c>
      <c r="AJ432" s="2" t="s">
        <v>228</v>
      </c>
      <c r="AK432" s="2" t="s">
        <v>228</v>
      </c>
      <c r="AL432" s="2" t="s">
        <v>228</v>
      </c>
      <c r="AM432" s="2" t="s">
        <v>228</v>
      </c>
      <c r="AN432" s="2" t="s">
        <v>228</v>
      </c>
      <c r="AO432" s="2" t="s">
        <v>228</v>
      </c>
      <c r="AP432" s="2" t="s">
        <v>228</v>
      </c>
      <c r="AQ432" s="2" t="s">
        <v>228</v>
      </c>
      <c r="AR432" s="2" t="s">
        <v>228</v>
      </c>
      <c r="AS432" s="2" t="s">
        <v>228</v>
      </c>
      <c r="AT432" s="2" t="s">
        <v>228</v>
      </c>
      <c r="AU432" s="2" t="s">
        <v>228</v>
      </c>
      <c r="AV432" s="2" t="s">
        <v>228</v>
      </c>
    </row>
    <row r="433" spans="1:48" ht="15" customHeight="1" x14ac:dyDescent="0.15">
      <c r="A433" s="2" t="s">
        <v>220</v>
      </c>
      <c r="B433" s="4">
        <v>6</v>
      </c>
      <c r="C433" s="2" t="s">
        <v>221</v>
      </c>
      <c r="D433" s="2" t="s">
        <v>111</v>
      </c>
      <c r="E433" s="2" t="str">
        <f t="shared" si="10"/>
        <v>C01610012340202007762</v>
      </c>
      <c r="F433" s="2" t="s">
        <v>220</v>
      </c>
      <c r="G433" s="2" t="s">
        <v>222</v>
      </c>
      <c r="H433" s="2" t="s">
        <v>26</v>
      </c>
      <c r="I433" s="2" t="s">
        <v>229</v>
      </c>
      <c r="M433" s="2" t="s">
        <v>224</v>
      </c>
      <c r="N433" s="2" t="s">
        <v>225</v>
      </c>
      <c r="O433" s="2" t="s">
        <v>224</v>
      </c>
      <c r="P433" s="2" t="s">
        <v>225</v>
      </c>
      <c r="Q433" s="2" t="s">
        <v>226</v>
      </c>
      <c r="R433" s="2" t="s">
        <v>226</v>
      </c>
      <c r="S433" s="2" t="s">
        <v>226</v>
      </c>
      <c r="T433" s="2" t="s">
        <v>226</v>
      </c>
      <c r="U433" s="2" t="s">
        <v>226</v>
      </c>
      <c r="V433" s="2" t="s">
        <v>226</v>
      </c>
      <c r="X433" s="2" t="s">
        <v>226</v>
      </c>
      <c r="Y433" s="2" t="s">
        <v>226</v>
      </c>
      <c r="Z433" s="2" t="s">
        <v>226</v>
      </c>
      <c r="AA433" s="2" t="s">
        <v>226</v>
      </c>
      <c r="AB433" s="2" t="s">
        <v>226</v>
      </c>
      <c r="AC433" s="2" t="s">
        <v>226</v>
      </c>
      <c r="AE433" s="2" t="s">
        <v>227</v>
      </c>
      <c r="AF433" s="2" t="s">
        <v>227</v>
      </c>
      <c r="AG433" s="2" t="s">
        <v>227</v>
      </c>
      <c r="AH433" s="2" t="s">
        <v>227</v>
      </c>
      <c r="AI433" s="2" t="s">
        <v>227</v>
      </c>
      <c r="AJ433" s="2" t="s">
        <v>228</v>
      </c>
      <c r="AK433" s="2" t="s">
        <v>228</v>
      </c>
      <c r="AL433" s="2" t="s">
        <v>228</v>
      </c>
      <c r="AM433" s="2" t="s">
        <v>228</v>
      </c>
      <c r="AN433" s="2" t="s">
        <v>228</v>
      </c>
      <c r="AO433" s="2" t="s">
        <v>228</v>
      </c>
      <c r="AP433" s="2" t="s">
        <v>228</v>
      </c>
      <c r="AQ433" s="2" t="s">
        <v>228</v>
      </c>
      <c r="AR433" s="2" t="s">
        <v>228</v>
      </c>
      <c r="AS433" s="2" t="s">
        <v>228</v>
      </c>
      <c r="AT433" s="2" t="s">
        <v>228</v>
      </c>
      <c r="AU433" s="2" t="s">
        <v>228</v>
      </c>
      <c r="AV433" s="2" t="s">
        <v>228</v>
      </c>
    </row>
    <row r="434" spans="1:48" ht="15" customHeight="1" x14ac:dyDescent="0.15">
      <c r="A434" s="2" t="s">
        <v>230</v>
      </c>
      <c r="B434" s="4">
        <v>18</v>
      </c>
      <c r="C434" s="2" t="s">
        <v>142</v>
      </c>
      <c r="D434" s="2" t="s">
        <v>111</v>
      </c>
      <c r="E434" s="2" t="str">
        <f t="shared" si="10"/>
        <v>C02410012280302025231</v>
      </c>
      <c r="F434" s="2" t="s">
        <v>230</v>
      </c>
      <c r="G434" s="2" t="s">
        <v>231</v>
      </c>
      <c r="H434" s="2" t="s">
        <v>33</v>
      </c>
      <c r="I434" s="2" t="s">
        <v>144</v>
      </c>
      <c r="M434" s="2" t="s">
        <v>232</v>
      </c>
      <c r="N434" s="2" t="s">
        <v>233</v>
      </c>
      <c r="O434" s="2" t="s">
        <v>234</v>
      </c>
      <c r="Q434" s="2" t="s">
        <v>235</v>
      </c>
      <c r="R434" s="2" t="s">
        <v>233</v>
      </c>
      <c r="S434" s="2" t="s">
        <v>233</v>
      </c>
      <c r="T434" s="2" t="s">
        <v>233</v>
      </c>
      <c r="U434" s="2" t="s">
        <v>233</v>
      </c>
      <c r="V434" s="2" t="s">
        <v>233</v>
      </c>
      <c r="X434" s="2" t="s">
        <v>235</v>
      </c>
      <c r="Y434" s="2" t="s">
        <v>233</v>
      </c>
      <c r="Z434" s="2" t="s">
        <v>233</v>
      </c>
      <c r="AA434" s="2" t="s">
        <v>233</v>
      </c>
      <c r="AB434" s="2" t="s">
        <v>233</v>
      </c>
      <c r="AC434" s="2" t="s">
        <v>233</v>
      </c>
      <c r="AE434" s="2" t="s">
        <v>236</v>
      </c>
      <c r="AF434" s="2" t="s">
        <v>237</v>
      </c>
      <c r="AG434" s="2" t="s">
        <v>238</v>
      </c>
      <c r="AH434" s="2" t="s">
        <v>239</v>
      </c>
      <c r="AI434" s="2" t="s">
        <v>240</v>
      </c>
      <c r="AJ434" s="2" t="s">
        <v>241</v>
      </c>
      <c r="AK434" s="2" t="s">
        <v>241</v>
      </c>
      <c r="AL434" s="2" t="s">
        <v>242</v>
      </c>
      <c r="AM434" s="2" t="s">
        <v>243</v>
      </c>
      <c r="AN434" s="2" t="s">
        <v>244</v>
      </c>
      <c r="AO434" s="2" t="s">
        <v>240</v>
      </c>
      <c r="AP434" s="2" t="s">
        <v>150</v>
      </c>
      <c r="AQ434" s="2" t="s">
        <v>245</v>
      </c>
      <c r="AR434" s="2" t="s">
        <v>246</v>
      </c>
      <c r="AS434" s="2" t="s">
        <v>244</v>
      </c>
      <c r="AT434" s="2" t="s">
        <v>246</v>
      </c>
      <c r="AU434" s="2" t="s">
        <v>244</v>
      </c>
      <c r="AV434" s="2" t="s">
        <v>244</v>
      </c>
    </row>
    <row r="435" spans="1:48" ht="15" customHeight="1" x14ac:dyDescent="0.15">
      <c r="A435" s="2" t="s">
        <v>230</v>
      </c>
      <c r="B435" s="4">
        <v>19</v>
      </c>
      <c r="C435" s="2" t="s">
        <v>142</v>
      </c>
      <c r="D435" s="2" t="s">
        <v>111</v>
      </c>
      <c r="E435" s="2" t="str">
        <f t="shared" si="10"/>
        <v>C02410012280302025232</v>
      </c>
      <c r="F435" s="2" t="s">
        <v>230</v>
      </c>
      <c r="G435" s="2" t="s">
        <v>231</v>
      </c>
      <c r="H435" s="2" t="s">
        <v>34</v>
      </c>
      <c r="I435" s="2" t="s">
        <v>145</v>
      </c>
      <c r="M435" s="2" t="s">
        <v>233</v>
      </c>
      <c r="N435" s="2" t="s">
        <v>233</v>
      </c>
      <c r="O435" s="2" t="s">
        <v>234</v>
      </c>
      <c r="Q435" s="2" t="s">
        <v>235</v>
      </c>
      <c r="R435" s="2" t="s">
        <v>233</v>
      </c>
      <c r="S435" s="2" t="s">
        <v>233</v>
      </c>
      <c r="T435" s="2" t="s">
        <v>233</v>
      </c>
      <c r="U435" s="2" t="s">
        <v>233</v>
      </c>
      <c r="V435" s="2" t="s">
        <v>233</v>
      </c>
      <c r="X435" s="2" t="s">
        <v>235</v>
      </c>
      <c r="Y435" s="2" t="s">
        <v>233</v>
      </c>
      <c r="Z435" s="2" t="s">
        <v>233</v>
      </c>
      <c r="AA435" s="2" t="s">
        <v>233</v>
      </c>
      <c r="AB435" s="2" t="s">
        <v>233</v>
      </c>
      <c r="AC435" s="2" t="s">
        <v>233</v>
      </c>
      <c r="AE435" s="2" t="s">
        <v>236</v>
      </c>
      <c r="AF435" s="2" t="s">
        <v>237</v>
      </c>
      <c r="AG435" s="2" t="s">
        <v>238</v>
      </c>
      <c r="AH435" s="2" t="s">
        <v>239</v>
      </c>
      <c r="AI435" s="2" t="s">
        <v>240</v>
      </c>
      <c r="AJ435" s="2" t="s">
        <v>241</v>
      </c>
      <c r="AK435" s="2" t="s">
        <v>241</v>
      </c>
      <c r="AL435" s="2" t="s">
        <v>242</v>
      </c>
      <c r="AM435" s="2" t="s">
        <v>243</v>
      </c>
      <c r="AN435" s="2" t="s">
        <v>244</v>
      </c>
      <c r="AO435" s="2" t="s">
        <v>240</v>
      </c>
      <c r="AP435" s="2" t="s">
        <v>150</v>
      </c>
      <c r="AQ435" s="2" t="s">
        <v>245</v>
      </c>
      <c r="AR435" s="2" t="s">
        <v>246</v>
      </c>
      <c r="AS435" s="2" t="s">
        <v>244</v>
      </c>
      <c r="AT435" s="2" t="s">
        <v>246</v>
      </c>
      <c r="AU435" s="2" t="s">
        <v>244</v>
      </c>
      <c r="AV435" s="2" t="s">
        <v>244</v>
      </c>
    </row>
    <row r="436" spans="1:48" ht="15" customHeight="1" x14ac:dyDescent="0.15">
      <c r="A436" s="2" t="s">
        <v>247</v>
      </c>
      <c r="B436" s="4">
        <v>15</v>
      </c>
      <c r="C436" s="2" t="s">
        <v>142</v>
      </c>
      <c r="D436" s="2" t="s">
        <v>111</v>
      </c>
      <c r="E436" s="2" t="str">
        <f t="shared" si="10"/>
        <v>C0241Y012280302025232</v>
      </c>
      <c r="F436" s="2" t="s">
        <v>247</v>
      </c>
      <c r="G436" s="2" t="s">
        <v>248</v>
      </c>
      <c r="H436" s="2" t="s">
        <v>34</v>
      </c>
      <c r="I436" s="2" t="s">
        <v>145</v>
      </c>
    </row>
    <row r="437" spans="1:48" ht="15" customHeight="1" x14ac:dyDescent="0.15">
      <c r="A437" s="2" t="s">
        <v>247</v>
      </c>
      <c r="B437" s="4">
        <v>16</v>
      </c>
      <c r="C437" s="2" t="s">
        <v>142</v>
      </c>
      <c r="D437" s="2" t="s">
        <v>111</v>
      </c>
      <c r="E437" s="2" t="str">
        <f t="shared" si="10"/>
        <v>C0241Y012280302025231</v>
      </c>
      <c r="F437" s="2" t="s">
        <v>247</v>
      </c>
      <c r="G437" s="2" t="s">
        <v>248</v>
      </c>
      <c r="H437" s="2" t="s">
        <v>33</v>
      </c>
      <c r="I437" s="2" t="s">
        <v>144</v>
      </c>
    </row>
    <row r="438" spans="1:48" ht="15" customHeight="1" x14ac:dyDescent="0.15">
      <c r="A438" s="2" t="s">
        <v>249</v>
      </c>
      <c r="B438" s="4">
        <v>68</v>
      </c>
      <c r="C438" s="2" t="s">
        <v>221</v>
      </c>
      <c r="D438" s="2" t="s">
        <v>111</v>
      </c>
      <c r="E438" s="2" t="str">
        <f t="shared" si="10"/>
        <v>C02710012920202002108</v>
      </c>
      <c r="F438" s="2" t="s">
        <v>249</v>
      </c>
      <c r="G438" s="2" t="s">
        <v>250</v>
      </c>
      <c r="H438" s="2" t="s">
        <v>21</v>
      </c>
      <c r="I438" s="2" t="s">
        <v>251</v>
      </c>
      <c r="P438" s="2" t="s">
        <v>252</v>
      </c>
    </row>
    <row r="439" spans="1:48" ht="15" customHeight="1" x14ac:dyDescent="0.15">
      <c r="A439" s="2" t="s">
        <v>249</v>
      </c>
      <c r="B439" s="4">
        <v>69</v>
      </c>
      <c r="C439" s="2" t="s">
        <v>221</v>
      </c>
      <c r="D439" s="2" t="s">
        <v>111</v>
      </c>
      <c r="E439" s="2" t="str">
        <f t="shared" si="10"/>
        <v>C02710012920202002109</v>
      </c>
      <c r="F439" s="2" t="s">
        <v>249</v>
      </c>
      <c r="G439" s="2" t="s">
        <v>250</v>
      </c>
      <c r="H439" s="2" t="s">
        <v>22</v>
      </c>
      <c r="I439" s="2" t="s">
        <v>253</v>
      </c>
    </row>
    <row r="440" spans="1:48" ht="15" customHeight="1" x14ac:dyDescent="0.15">
      <c r="A440" s="2" t="s">
        <v>249</v>
      </c>
      <c r="B440" s="4">
        <v>107</v>
      </c>
      <c r="C440" s="2" t="s">
        <v>221</v>
      </c>
      <c r="D440" s="2" t="s">
        <v>111</v>
      </c>
      <c r="E440" s="2" t="str">
        <f t="shared" si="10"/>
        <v>C02710012920002002793</v>
      </c>
      <c r="F440" s="2" t="s">
        <v>249</v>
      </c>
      <c r="G440" s="2" t="s">
        <v>250</v>
      </c>
      <c r="H440" s="2" t="s">
        <v>8</v>
      </c>
      <c r="I440" s="2" t="s">
        <v>254</v>
      </c>
    </row>
    <row r="441" spans="1:48" ht="15" customHeight="1" x14ac:dyDescent="0.15">
      <c r="A441" s="2" t="s">
        <v>255</v>
      </c>
      <c r="B441" s="4">
        <v>15</v>
      </c>
      <c r="C441" s="2" t="s">
        <v>221</v>
      </c>
      <c r="D441" s="2" t="s">
        <v>111</v>
      </c>
      <c r="E441" s="2" t="str">
        <f t="shared" si="10"/>
        <v>C027W0472920002002793</v>
      </c>
      <c r="F441" s="2" t="s">
        <v>255</v>
      </c>
      <c r="G441" s="2" t="s">
        <v>256</v>
      </c>
      <c r="H441" s="2" t="s">
        <v>8</v>
      </c>
      <c r="I441" s="2" t="s">
        <v>254</v>
      </c>
      <c r="N441" s="2" t="s">
        <v>257</v>
      </c>
      <c r="O441" s="2" t="s">
        <v>257</v>
      </c>
      <c r="P441" s="2" t="s">
        <v>257</v>
      </c>
      <c r="Q441" s="2" t="s">
        <v>257</v>
      </c>
      <c r="R441" s="2" t="s">
        <v>257</v>
      </c>
      <c r="S441" s="2" t="s">
        <v>257</v>
      </c>
      <c r="U441" s="2" t="s">
        <v>257</v>
      </c>
      <c r="V441" s="2" t="s">
        <v>257</v>
      </c>
      <c r="W441" s="2" t="s">
        <v>257</v>
      </c>
      <c r="AA441" s="2" t="s">
        <v>257</v>
      </c>
      <c r="AB441" s="2" t="s">
        <v>257</v>
      </c>
      <c r="AC441" s="2" t="s">
        <v>257</v>
      </c>
      <c r="AD441" s="2" t="s">
        <v>257</v>
      </c>
      <c r="AE441" s="2" t="s">
        <v>258</v>
      </c>
      <c r="AF441" s="2" t="s">
        <v>259</v>
      </c>
      <c r="AG441" s="2" t="s">
        <v>259</v>
      </c>
      <c r="AH441" s="2" t="s">
        <v>259</v>
      </c>
      <c r="AI441" s="2" t="s">
        <v>259</v>
      </c>
      <c r="AJ441" s="2" t="s">
        <v>259</v>
      </c>
      <c r="AK441" s="2" t="s">
        <v>259</v>
      </c>
      <c r="AL441" s="2" t="s">
        <v>259</v>
      </c>
      <c r="AM441" s="2" t="s">
        <v>259</v>
      </c>
      <c r="AN441" s="2" t="s">
        <v>259</v>
      </c>
      <c r="AO441" s="2" t="s">
        <v>259</v>
      </c>
      <c r="AP441" s="2" t="s">
        <v>259</v>
      </c>
      <c r="AQ441" s="2" t="s">
        <v>259</v>
      </c>
      <c r="AR441" s="2" t="s">
        <v>259</v>
      </c>
      <c r="AS441" s="2" t="s">
        <v>259</v>
      </c>
      <c r="AT441" s="2" t="s">
        <v>259</v>
      </c>
      <c r="AU441" s="2" t="s">
        <v>259</v>
      </c>
      <c r="AV441" s="2" t="s">
        <v>259</v>
      </c>
    </row>
    <row r="442" spans="1:48" ht="15" customHeight="1" x14ac:dyDescent="0.15">
      <c r="A442" s="2" t="s">
        <v>255</v>
      </c>
      <c r="B442" s="4">
        <v>22</v>
      </c>
      <c r="C442" s="2" t="s">
        <v>221</v>
      </c>
      <c r="D442" s="2" t="s">
        <v>111</v>
      </c>
      <c r="E442" s="2" t="str">
        <f t="shared" si="10"/>
        <v>C027W0472920202002108</v>
      </c>
      <c r="F442" s="2" t="s">
        <v>255</v>
      </c>
      <c r="G442" s="2" t="s">
        <v>256</v>
      </c>
      <c r="H442" s="2" t="s">
        <v>21</v>
      </c>
      <c r="I442" s="2" t="s">
        <v>251</v>
      </c>
      <c r="N442" s="2" t="s">
        <v>260</v>
      </c>
      <c r="O442" s="2" t="s">
        <v>261</v>
      </c>
      <c r="Q442" s="2" t="s">
        <v>261</v>
      </c>
      <c r="R442" s="2" t="s">
        <v>261</v>
      </c>
      <c r="S442" s="2" t="s">
        <v>261</v>
      </c>
      <c r="T442" s="2" t="s">
        <v>261</v>
      </c>
      <c r="U442" s="2" t="s">
        <v>261</v>
      </c>
      <c r="V442" s="2" t="s">
        <v>261</v>
      </c>
      <c r="W442" s="2" t="s">
        <v>261</v>
      </c>
      <c r="X442" s="2" t="s">
        <v>262</v>
      </c>
      <c r="Y442" s="2" t="s">
        <v>262</v>
      </c>
      <c r="Z442" s="2" t="s">
        <v>262</v>
      </c>
      <c r="AB442" s="2" t="s">
        <v>262</v>
      </c>
      <c r="AC442" s="2" t="s">
        <v>262</v>
      </c>
      <c r="AD442" s="2" t="s">
        <v>262</v>
      </c>
      <c r="AE442" s="2" t="s">
        <v>263</v>
      </c>
      <c r="AF442" s="2" t="s">
        <v>264</v>
      </c>
      <c r="AG442" s="2" t="s">
        <v>264</v>
      </c>
      <c r="AH442" s="2" t="s">
        <v>264</v>
      </c>
      <c r="AI442" s="2" t="s">
        <v>264</v>
      </c>
      <c r="AJ442" s="2" t="s">
        <v>228</v>
      </c>
      <c r="AK442" s="2" t="s">
        <v>228</v>
      </c>
      <c r="AL442" s="2" t="s">
        <v>228</v>
      </c>
      <c r="AM442" s="2" t="s">
        <v>228</v>
      </c>
      <c r="AN442" s="2" t="s">
        <v>228</v>
      </c>
      <c r="AO442" s="2" t="s">
        <v>228</v>
      </c>
      <c r="AP442" s="2" t="s">
        <v>228</v>
      </c>
      <c r="AQ442" s="2" t="s">
        <v>228</v>
      </c>
      <c r="AR442" s="2" t="s">
        <v>228</v>
      </c>
      <c r="AS442" s="2" t="s">
        <v>228</v>
      </c>
      <c r="AT442" s="2" t="s">
        <v>228</v>
      </c>
      <c r="AU442" s="2" t="s">
        <v>228</v>
      </c>
      <c r="AV442" s="2" t="s">
        <v>228</v>
      </c>
    </row>
    <row r="443" spans="1:48" ht="15" customHeight="1" x14ac:dyDescent="0.15">
      <c r="A443" s="2" t="s">
        <v>255</v>
      </c>
      <c r="B443" s="4">
        <v>23</v>
      </c>
      <c r="C443" s="2" t="s">
        <v>221</v>
      </c>
      <c r="D443" s="2" t="s">
        <v>111</v>
      </c>
      <c r="E443" s="2" t="str">
        <f t="shared" si="10"/>
        <v>C027W0472920202002109</v>
      </c>
      <c r="F443" s="2" t="s">
        <v>255</v>
      </c>
      <c r="G443" s="2" t="s">
        <v>256</v>
      </c>
      <c r="H443" s="2" t="s">
        <v>22</v>
      </c>
      <c r="I443" s="2" t="s">
        <v>253</v>
      </c>
      <c r="N443" s="2" t="s">
        <v>260</v>
      </c>
      <c r="O443" s="2" t="s">
        <v>261</v>
      </c>
      <c r="Q443" s="2" t="s">
        <v>261</v>
      </c>
      <c r="R443" s="2" t="s">
        <v>261</v>
      </c>
      <c r="S443" s="2" t="s">
        <v>261</v>
      </c>
      <c r="T443" s="2" t="s">
        <v>261</v>
      </c>
      <c r="U443" s="2" t="s">
        <v>261</v>
      </c>
      <c r="V443" s="2" t="s">
        <v>261</v>
      </c>
      <c r="W443" s="2" t="s">
        <v>261</v>
      </c>
      <c r="X443" s="2" t="s">
        <v>262</v>
      </c>
      <c r="Y443" s="2" t="s">
        <v>262</v>
      </c>
      <c r="Z443" s="2" t="s">
        <v>262</v>
      </c>
      <c r="AB443" s="2" t="s">
        <v>262</v>
      </c>
      <c r="AC443" s="2" t="s">
        <v>262</v>
      </c>
      <c r="AD443" s="2" t="s">
        <v>262</v>
      </c>
      <c r="AE443" s="2" t="s">
        <v>263</v>
      </c>
      <c r="AF443" s="2" t="s">
        <v>264</v>
      </c>
      <c r="AG443" s="2" t="s">
        <v>264</v>
      </c>
      <c r="AH443" s="2" t="s">
        <v>264</v>
      </c>
      <c r="AI443" s="2" t="s">
        <v>264</v>
      </c>
      <c r="AJ443" s="2" t="s">
        <v>228</v>
      </c>
      <c r="AK443" s="2" t="s">
        <v>228</v>
      </c>
      <c r="AL443" s="2" t="s">
        <v>228</v>
      </c>
      <c r="AM443" s="2" t="s">
        <v>228</v>
      </c>
      <c r="AN443" s="2" t="s">
        <v>228</v>
      </c>
      <c r="AO443" s="2" t="s">
        <v>228</v>
      </c>
      <c r="AP443" s="2" t="s">
        <v>228</v>
      </c>
      <c r="AQ443" s="2" t="s">
        <v>228</v>
      </c>
      <c r="AR443" s="2" t="s">
        <v>228</v>
      </c>
      <c r="AS443" s="2" t="s">
        <v>228</v>
      </c>
      <c r="AT443" s="2" t="s">
        <v>228</v>
      </c>
      <c r="AU443" s="2" t="s">
        <v>228</v>
      </c>
      <c r="AV443" s="2" t="s">
        <v>228</v>
      </c>
    </row>
    <row r="444" spans="1:48" ht="15" customHeight="1" x14ac:dyDescent="0.15">
      <c r="A444" s="2" t="s">
        <v>265</v>
      </c>
      <c r="B444" s="4">
        <v>89</v>
      </c>
      <c r="C444" s="2" t="s">
        <v>221</v>
      </c>
      <c r="D444" s="2" t="s">
        <v>111</v>
      </c>
      <c r="E444" s="2" t="str">
        <f t="shared" si="10"/>
        <v>CAQBW0292870202028977</v>
      </c>
      <c r="F444" s="2" t="s">
        <v>265</v>
      </c>
      <c r="G444" s="2" t="s">
        <v>266</v>
      </c>
      <c r="H444" s="2" t="s">
        <v>24</v>
      </c>
      <c r="I444" s="2" t="s">
        <v>267</v>
      </c>
      <c r="M444" s="2" t="s">
        <v>174</v>
      </c>
      <c r="N444" s="2" t="s">
        <v>268</v>
      </c>
      <c r="O444" s="2" t="s">
        <v>268</v>
      </c>
      <c r="P444" s="2" t="s">
        <v>268</v>
      </c>
      <c r="Q444" s="2" t="s">
        <v>268</v>
      </c>
      <c r="R444" s="2" t="s">
        <v>268</v>
      </c>
      <c r="S444" s="2" t="s">
        <v>268</v>
      </c>
      <c r="T444" s="2" t="s">
        <v>268</v>
      </c>
      <c r="U444" s="2" t="s">
        <v>268</v>
      </c>
      <c r="V444" s="2" t="s">
        <v>268</v>
      </c>
      <c r="W444" s="2" t="s">
        <v>268</v>
      </c>
      <c r="X444" s="2" t="s">
        <v>268</v>
      </c>
      <c r="Y444" s="2" t="s">
        <v>268</v>
      </c>
      <c r="Z444" s="2" t="s">
        <v>268</v>
      </c>
      <c r="AA444" s="2" t="s">
        <v>268</v>
      </c>
      <c r="AC444" s="2" t="s">
        <v>268</v>
      </c>
      <c r="AD444" s="2" t="s">
        <v>268</v>
      </c>
      <c r="AE444" s="2" t="s">
        <v>182</v>
      </c>
      <c r="AF444" s="2" t="s">
        <v>182</v>
      </c>
      <c r="AG444" s="2" t="s">
        <v>182</v>
      </c>
      <c r="AH444" s="2" t="s">
        <v>182</v>
      </c>
      <c r="AI444" s="2" t="s">
        <v>182</v>
      </c>
      <c r="AJ444" s="2" t="s">
        <v>182</v>
      </c>
      <c r="AK444" s="2" t="s">
        <v>182</v>
      </c>
      <c r="AL444" s="2" t="s">
        <v>182</v>
      </c>
      <c r="AM444" s="2" t="s">
        <v>182</v>
      </c>
      <c r="AN444" s="2" t="s">
        <v>182</v>
      </c>
      <c r="AO444" s="2" t="s">
        <v>182</v>
      </c>
      <c r="AP444" s="2" t="s">
        <v>181</v>
      </c>
      <c r="AQ444" s="2" t="s">
        <v>181</v>
      </c>
      <c r="AR444" s="2" t="s">
        <v>181</v>
      </c>
      <c r="AS444" s="2" t="s">
        <v>181</v>
      </c>
      <c r="AT444" s="2" t="s">
        <v>181</v>
      </c>
      <c r="AU444" s="2" t="s">
        <v>181</v>
      </c>
      <c r="AV444" s="2" t="s">
        <v>181</v>
      </c>
    </row>
    <row r="445" spans="1:48" ht="15" customHeight="1" x14ac:dyDescent="0.15">
      <c r="A445" s="2" t="s">
        <v>265</v>
      </c>
      <c r="B445" s="4">
        <v>90</v>
      </c>
      <c r="C445" s="2" t="s">
        <v>221</v>
      </c>
      <c r="D445" s="2" t="s">
        <v>111</v>
      </c>
      <c r="E445" s="2" t="str">
        <f t="shared" si="10"/>
        <v>CAQBW0292870202028976</v>
      </c>
      <c r="F445" s="2" t="s">
        <v>265</v>
      </c>
      <c r="G445" s="2" t="s">
        <v>266</v>
      </c>
      <c r="H445" s="2" t="s">
        <v>23</v>
      </c>
      <c r="I445" s="2" t="s">
        <v>269</v>
      </c>
      <c r="M445" s="2" t="s">
        <v>270</v>
      </c>
      <c r="N445" s="2" t="s">
        <v>268</v>
      </c>
      <c r="O445" s="2" t="s">
        <v>268</v>
      </c>
      <c r="P445" s="2" t="s">
        <v>268</v>
      </c>
      <c r="Q445" s="2" t="s">
        <v>268</v>
      </c>
      <c r="R445" s="2" t="s">
        <v>268</v>
      </c>
      <c r="S445" s="2" t="s">
        <v>268</v>
      </c>
      <c r="T445" s="2" t="s">
        <v>268</v>
      </c>
      <c r="U445" s="2" t="s">
        <v>268</v>
      </c>
      <c r="V445" s="2" t="s">
        <v>268</v>
      </c>
      <c r="W445" s="2" t="s">
        <v>268</v>
      </c>
      <c r="X445" s="2" t="s">
        <v>268</v>
      </c>
      <c r="Y445" s="2" t="s">
        <v>268</v>
      </c>
      <c r="Z445" s="2" t="s">
        <v>268</v>
      </c>
      <c r="AA445" s="2" t="s">
        <v>268</v>
      </c>
      <c r="AC445" s="2" t="s">
        <v>268</v>
      </c>
      <c r="AD445" s="2" t="s">
        <v>268</v>
      </c>
      <c r="AE445" s="2" t="s">
        <v>182</v>
      </c>
      <c r="AF445" s="2" t="s">
        <v>182</v>
      </c>
      <c r="AG445" s="2" t="s">
        <v>182</v>
      </c>
      <c r="AH445" s="2" t="s">
        <v>182</v>
      </c>
      <c r="AI445" s="2" t="s">
        <v>182</v>
      </c>
      <c r="AJ445" s="2" t="s">
        <v>182</v>
      </c>
      <c r="AK445" s="2" t="s">
        <v>182</v>
      </c>
      <c r="AL445" s="2" t="s">
        <v>182</v>
      </c>
      <c r="AM445" s="2" t="s">
        <v>182</v>
      </c>
      <c r="AN445" s="2" t="s">
        <v>182</v>
      </c>
      <c r="AO445" s="2" t="s">
        <v>182</v>
      </c>
      <c r="AP445" s="2" t="s">
        <v>181</v>
      </c>
      <c r="AQ445" s="2" t="s">
        <v>181</v>
      </c>
      <c r="AR445" s="2" t="s">
        <v>181</v>
      </c>
      <c r="AS445" s="2" t="s">
        <v>181</v>
      </c>
      <c r="AT445" s="2" t="s">
        <v>181</v>
      </c>
      <c r="AU445" s="2" t="s">
        <v>181</v>
      </c>
      <c r="AV445" s="2" t="s">
        <v>181</v>
      </c>
    </row>
    <row r="446" spans="1:48" ht="15" customHeight="1" x14ac:dyDescent="0.15">
      <c r="A446" s="2" t="s">
        <v>271</v>
      </c>
      <c r="B446" s="4">
        <v>138</v>
      </c>
      <c r="C446" s="2" t="s">
        <v>110</v>
      </c>
      <c r="D446" s="2" t="s">
        <v>111</v>
      </c>
      <c r="E446" s="2" t="str">
        <f t="shared" si="10"/>
        <v>CCAQW0272220001051729</v>
      </c>
      <c r="F446" s="2" t="s">
        <v>271</v>
      </c>
      <c r="G446" s="2" t="s">
        <v>272</v>
      </c>
      <c r="H446" s="2" t="s">
        <v>7</v>
      </c>
      <c r="I446" s="2" t="s">
        <v>5</v>
      </c>
      <c r="M446" s="2" t="s">
        <v>273</v>
      </c>
      <c r="N446" s="2" t="s">
        <v>257</v>
      </c>
      <c r="Q446" s="2" t="s">
        <v>274</v>
      </c>
      <c r="R446" s="2" t="s">
        <v>257</v>
      </c>
      <c r="S446" s="2" t="s">
        <v>257</v>
      </c>
      <c r="T446" s="2" t="s">
        <v>257</v>
      </c>
      <c r="U446" s="2" t="s">
        <v>257</v>
      </c>
      <c r="V446" s="2" t="s">
        <v>257</v>
      </c>
      <c r="W446" s="2" t="s">
        <v>257</v>
      </c>
      <c r="X446" s="2" t="s">
        <v>273</v>
      </c>
      <c r="Y446" s="2" t="s">
        <v>273</v>
      </c>
      <c r="Z446" s="2" t="s">
        <v>273</v>
      </c>
      <c r="AA446" s="2" t="s">
        <v>273</v>
      </c>
      <c r="AB446" s="2" t="s">
        <v>257</v>
      </c>
      <c r="AC446" s="2" t="s">
        <v>275</v>
      </c>
      <c r="AD446" s="2" t="s">
        <v>275</v>
      </c>
      <c r="AE446" s="2" t="s">
        <v>276</v>
      </c>
      <c r="AF446" s="2" t="s">
        <v>277</v>
      </c>
      <c r="AG446" s="2" t="s">
        <v>123</v>
      </c>
      <c r="AH446" s="2" t="s">
        <v>278</v>
      </c>
      <c r="AI446" s="2" t="s">
        <v>279</v>
      </c>
      <c r="AJ446" s="2" t="s">
        <v>280</v>
      </c>
      <c r="AK446" s="2" t="s">
        <v>280</v>
      </c>
      <c r="AL446" s="2" t="s">
        <v>280</v>
      </c>
      <c r="AM446" s="2" t="s">
        <v>280</v>
      </c>
      <c r="AN446" s="2" t="s">
        <v>280</v>
      </c>
      <c r="AO446" s="2" t="s">
        <v>280</v>
      </c>
      <c r="AP446" s="2" t="s">
        <v>280</v>
      </c>
      <c r="AQ446" s="2" t="s">
        <v>280</v>
      </c>
      <c r="AR446" s="2" t="s">
        <v>280</v>
      </c>
      <c r="AS446" s="2" t="s">
        <v>280</v>
      </c>
      <c r="AT446" s="2" t="s">
        <v>280</v>
      </c>
      <c r="AU446" s="2" t="s">
        <v>280</v>
      </c>
      <c r="AV446" s="2" t="s">
        <v>280</v>
      </c>
    </row>
    <row r="447" spans="1:48" ht="15" customHeight="1" x14ac:dyDescent="0.15">
      <c r="A447" s="2" t="s">
        <v>271</v>
      </c>
      <c r="B447" s="4">
        <v>211</v>
      </c>
      <c r="C447" s="2" t="s">
        <v>110</v>
      </c>
      <c r="D447" s="2" t="s">
        <v>111</v>
      </c>
      <c r="E447" s="2" t="str">
        <f t="shared" si="10"/>
        <v>CCAQW0272870002025399</v>
      </c>
      <c r="F447" s="2" t="s">
        <v>271</v>
      </c>
      <c r="G447" s="2" t="s">
        <v>272</v>
      </c>
      <c r="H447" s="2" t="s">
        <v>0</v>
      </c>
      <c r="I447" s="2" t="s">
        <v>281</v>
      </c>
      <c r="M447" s="2" t="s">
        <v>273</v>
      </c>
      <c r="N447" s="2" t="s">
        <v>118</v>
      </c>
      <c r="O447" s="2" t="s">
        <v>118</v>
      </c>
      <c r="P447" s="2" t="s">
        <v>118</v>
      </c>
      <c r="Q447" s="2" t="s">
        <v>118</v>
      </c>
      <c r="R447" s="2" t="s">
        <v>282</v>
      </c>
      <c r="S447" s="2" t="s">
        <v>282</v>
      </c>
      <c r="T447" s="2" t="s">
        <v>282</v>
      </c>
      <c r="U447" s="2" t="s">
        <v>282</v>
      </c>
      <c r="V447" s="2" t="s">
        <v>282</v>
      </c>
      <c r="W447" s="2" t="s">
        <v>282</v>
      </c>
      <c r="X447" s="2" t="s">
        <v>282</v>
      </c>
      <c r="Y447" s="2" t="s">
        <v>282</v>
      </c>
      <c r="Z447" s="2" t="s">
        <v>282</v>
      </c>
      <c r="AA447" s="2" t="s">
        <v>282</v>
      </c>
      <c r="AB447" s="2" t="s">
        <v>282</v>
      </c>
      <c r="AC447" s="2" t="s">
        <v>282</v>
      </c>
      <c r="AD447" s="2" t="s">
        <v>282</v>
      </c>
      <c r="AE447" s="2" t="s">
        <v>283</v>
      </c>
      <c r="AF447" s="2" t="s">
        <v>284</v>
      </c>
      <c r="AG447" s="2" t="s">
        <v>284</v>
      </c>
      <c r="AH447" s="2" t="s">
        <v>284</v>
      </c>
      <c r="AI447" s="2" t="s">
        <v>283</v>
      </c>
      <c r="AJ447" s="2" t="s">
        <v>283</v>
      </c>
      <c r="AK447" s="2" t="s">
        <v>283</v>
      </c>
      <c r="AL447" s="2" t="s">
        <v>283</v>
      </c>
      <c r="AM447" s="2" t="s">
        <v>283</v>
      </c>
      <c r="AN447" s="2" t="s">
        <v>283</v>
      </c>
      <c r="AO447" s="2" t="s">
        <v>212</v>
      </c>
      <c r="AP447" s="2" t="s">
        <v>212</v>
      </c>
      <c r="AQ447" s="2" t="s">
        <v>212</v>
      </c>
      <c r="AR447" s="2" t="s">
        <v>212</v>
      </c>
      <c r="AS447" s="2" t="s">
        <v>212</v>
      </c>
      <c r="AT447" s="2" t="s">
        <v>212</v>
      </c>
      <c r="AU447" s="2" t="s">
        <v>212</v>
      </c>
      <c r="AV447" s="2" t="s">
        <v>212</v>
      </c>
    </row>
    <row r="448" spans="1:48" ht="15" customHeight="1" x14ac:dyDescent="0.15">
      <c r="A448" s="2" t="s">
        <v>285</v>
      </c>
      <c r="B448" s="4">
        <v>1</v>
      </c>
      <c r="C448" s="2" t="s">
        <v>110</v>
      </c>
      <c r="D448" s="2" t="s">
        <v>111</v>
      </c>
      <c r="E448" s="2" t="str">
        <f t="shared" si="10"/>
        <v>CDFW10012090101048221</v>
      </c>
      <c r="F448" s="2" t="s">
        <v>285</v>
      </c>
      <c r="G448" s="2" t="s">
        <v>286</v>
      </c>
      <c r="H448" s="2" t="s">
        <v>15</v>
      </c>
      <c r="I448" s="2" t="s">
        <v>113</v>
      </c>
    </row>
    <row r="449" spans="1:48" ht="15" customHeight="1" x14ac:dyDescent="0.15">
      <c r="A449" s="2" t="s">
        <v>287</v>
      </c>
      <c r="B449" s="4">
        <v>3</v>
      </c>
      <c r="C449" s="2" t="s">
        <v>147</v>
      </c>
      <c r="D449" s="2" t="s">
        <v>111</v>
      </c>
      <c r="E449" s="2" t="str">
        <f t="shared" si="10"/>
        <v>CDZN10012700101051248</v>
      </c>
      <c r="F449" s="2" t="s">
        <v>287</v>
      </c>
      <c r="G449" s="2" t="s">
        <v>288</v>
      </c>
      <c r="H449" s="2" t="s">
        <v>13</v>
      </c>
      <c r="I449" s="2" t="s">
        <v>169</v>
      </c>
    </row>
    <row r="450" spans="1:48" ht="15" customHeight="1" x14ac:dyDescent="0.15">
      <c r="A450" s="2" t="s">
        <v>289</v>
      </c>
      <c r="B450" s="4">
        <v>3</v>
      </c>
      <c r="C450" s="2" t="s">
        <v>147</v>
      </c>
      <c r="D450" s="2" t="s">
        <v>111</v>
      </c>
      <c r="E450" s="2" t="str">
        <f t="shared" si="10"/>
        <v>CDZN10032760101048226</v>
      </c>
      <c r="F450" s="2" t="s">
        <v>289</v>
      </c>
      <c r="G450" s="2" t="s">
        <v>290</v>
      </c>
      <c r="H450" s="2" t="s">
        <v>16</v>
      </c>
      <c r="I450" s="2" t="s">
        <v>10</v>
      </c>
      <c r="M450" s="2" t="s">
        <v>174</v>
      </c>
      <c r="N450" s="2" t="s">
        <v>170</v>
      </c>
      <c r="P450" s="2" t="s">
        <v>174</v>
      </c>
      <c r="Q450" s="2" t="s">
        <v>174</v>
      </c>
      <c r="S450" s="2" t="s">
        <v>170</v>
      </c>
      <c r="T450" s="2" t="s">
        <v>291</v>
      </c>
      <c r="U450" s="2" t="s">
        <v>170</v>
      </c>
      <c r="W450" s="2" t="s">
        <v>171</v>
      </c>
      <c r="X450" s="2" t="s">
        <v>171</v>
      </c>
      <c r="Z450" s="2" t="s">
        <v>170</v>
      </c>
      <c r="AA450" s="2" t="s">
        <v>291</v>
      </c>
      <c r="AB450" s="2" t="s">
        <v>171</v>
      </c>
      <c r="AD450" s="2" t="s">
        <v>170</v>
      </c>
      <c r="AE450" s="2" t="s">
        <v>292</v>
      </c>
      <c r="AF450" s="2" t="s">
        <v>292</v>
      </c>
      <c r="AG450" s="2" t="s">
        <v>292</v>
      </c>
      <c r="AH450" s="2" t="s">
        <v>292</v>
      </c>
      <c r="AI450" s="2" t="s">
        <v>293</v>
      </c>
      <c r="AJ450" s="2" t="s">
        <v>294</v>
      </c>
      <c r="AK450" s="2" t="s">
        <v>295</v>
      </c>
      <c r="AL450" s="2" t="s">
        <v>295</v>
      </c>
      <c r="AM450" s="2" t="s">
        <v>295</v>
      </c>
      <c r="AN450" s="2" t="s">
        <v>296</v>
      </c>
      <c r="AO450" s="2" t="s">
        <v>297</v>
      </c>
      <c r="AP450" s="2" t="s">
        <v>298</v>
      </c>
      <c r="AQ450" s="2" t="s">
        <v>299</v>
      </c>
      <c r="AR450" s="2" t="s">
        <v>297</v>
      </c>
      <c r="AS450" s="2" t="s">
        <v>297</v>
      </c>
      <c r="AT450" s="2" t="s">
        <v>297</v>
      </c>
      <c r="AU450" s="2" t="s">
        <v>297</v>
      </c>
      <c r="AV450" s="2" t="s">
        <v>297</v>
      </c>
    </row>
    <row r="451" spans="1:48" ht="15" customHeight="1" x14ac:dyDescent="0.15">
      <c r="A451" s="2" t="s">
        <v>300</v>
      </c>
      <c r="B451" s="4">
        <v>3</v>
      </c>
      <c r="C451" s="2" t="s">
        <v>301</v>
      </c>
      <c r="D451" s="2" t="s">
        <v>111</v>
      </c>
      <c r="E451" s="2" t="str">
        <f t="shared" si="10"/>
        <v>CDZN1Y012700101051248</v>
      </c>
      <c r="F451" s="2" t="s">
        <v>300</v>
      </c>
      <c r="G451" s="2" t="s">
        <v>302</v>
      </c>
      <c r="H451" s="2" t="s">
        <v>13</v>
      </c>
      <c r="I451" s="2" t="s">
        <v>169</v>
      </c>
    </row>
    <row r="452" spans="1:48" ht="15" customHeight="1" x14ac:dyDescent="0.15">
      <c r="A452" s="2" t="s">
        <v>303</v>
      </c>
      <c r="B452" s="4">
        <v>24</v>
      </c>
      <c r="C452" s="2" t="s">
        <v>110</v>
      </c>
      <c r="D452" s="2" t="s">
        <v>111</v>
      </c>
      <c r="E452" s="2" t="str">
        <f t="shared" si="10"/>
        <v>CJACW0132910001031230</v>
      </c>
      <c r="F452" s="2" t="s">
        <v>303</v>
      </c>
      <c r="G452" s="2" t="s">
        <v>304</v>
      </c>
      <c r="H452" s="2" t="s">
        <v>3</v>
      </c>
      <c r="I452" s="2" t="s">
        <v>1</v>
      </c>
      <c r="Q452" s="2" t="s">
        <v>305</v>
      </c>
      <c r="R452" s="2" t="s">
        <v>306</v>
      </c>
      <c r="X452" s="2" t="s">
        <v>306</v>
      </c>
      <c r="AE452" s="2" t="s">
        <v>307</v>
      </c>
      <c r="AF452" s="2" t="s">
        <v>163</v>
      </c>
      <c r="AG452" s="2" t="s">
        <v>163</v>
      </c>
      <c r="AH452" s="2" t="s">
        <v>163</v>
      </c>
      <c r="AI452" s="2" t="s">
        <v>163</v>
      </c>
      <c r="AJ452" s="2" t="s">
        <v>163</v>
      </c>
      <c r="AK452" s="2" t="s">
        <v>163</v>
      </c>
      <c r="AL452" s="2" t="s">
        <v>163</v>
      </c>
      <c r="AM452" s="2" t="s">
        <v>163</v>
      </c>
      <c r="AN452" s="2" t="s">
        <v>308</v>
      </c>
      <c r="AO452" s="2" t="s">
        <v>308</v>
      </c>
      <c r="AP452" s="2" t="s">
        <v>308</v>
      </c>
      <c r="AQ452" s="2" t="s">
        <v>308</v>
      </c>
      <c r="AR452" s="2" t="s">
        <v>308</v>
      </c>
      <c r="AS452" s="2" t="s">
        <v>150</v>
      </c>
      <c r="AT452" s="2" t="s">
        <v>150</v>
      </c>
      <c r="AU452" s="2" t="s">
        <v>150</v>
      </c>
      <c r="AV452" s="2" t="s">
        <v>150</v>
      </c>
    </row>
    <row r="453" spans="1:48" ht="15" customHeight="1" x14ac:dyDescent="0.15">
      <c r="A453" s="2" t="s">
        <v>303</v>
      </c>
      <c r="B453" s="4">
        <v>156</v>
      </c>
      <c r="C453" s="2" t="s">
        <v>110</v>
      </c>
      <c r="D453" s="2" t="s">
        <v>111</v>
      </c>
      <c r="E453" s="2" t="str">
        <f t="shared" si="10"/>
        <v>CJACW0132571001043289</v>
      </c>
      <c r="F453" s="2" t="s">
        <v>303</v>
      </c>
      <c r="G453" s="2" t="s">
        <v>304</v>
      </c>
      <c r="H453" s="2" t="s">
        <v>4</v>
      </c>
      <c r="I453" s="2" t="s">
        <v>309</v>
      </c>
      <c r="Q453" s="2" t="s">
        <v>275</v>
      </c>
      <c r="AE453" s="2" t="s">
        <v>310</v>
      </c>
      <c r="AF453" s="2" t="s">
        <v>311</v>
      </c>
      <c r="AG453" s="2" t="s">
        <v>311</v>
      </c>
      <c r="AH453" s="2" t="s">
        <v>311</v>
      </c>
      <c r="AI453" s="2" t="s">
        <v>311</v>
      </c>
      <c r="AJ453" s="2" t="s">
        <v>311</v>
      </c>
      <c r="AK453" s="2" t="s">
        <v>311</v>
      </c>
      <c r="AL453" s="2" t="s">
        <v>311</v>
      </c>
      <c r="AM453" s="2" t="s">
        <v>311</v>
      </c>
      <c r="AN453" s="2" t="s">
        <v>312</v>
      </c>
      <c r="AO453" s="2" t="s">
        <v>312</v>
      </c>
      <c r="AP453" s="2" t="s">
        <v>312</v>
      </c>
      <c r="AQ453" s="2" t="s">
        <v>312</v>
      </c>
      <c r="AR453" s="2" t="s">
        <v>312</v>
      </c>
      <c r="AS453" s="2" t="s">
        <v>313</v>
      </c>
      <c r="AT453" s="2" t="s">
        <v>313</v>
      </c>
      <c r="AU453" s="2" t="s">
        <v>313</v>
      </c>
      <c r="AV453" s="2" t="s">
        <v>313</v>
      </c>
    </row>
    <row r="454" spans="1:48" ht="15" customHeight="1" x14ac:dyDescent="0.15">
      <c r="A454" s="2" t="s">
        <v>303</v>
      </c>
      <c r="B454" s="4">
        <v>196</v>
      </c>
      <c r="C454" s="2" t="s">
        <v>110</v>
      </c>
      <c r="D454" s="2" t="s">
        <v>111</v>
      </c>
      <c r="E454" s="2" t="str">
        <f t="shared" si="10"/>
        <v>CJACW0132570002009827</v>
      </c>
      <c r="F454" s="2" t="s">
        <v>303</v>
      </c>
      <c r="G454" s="2" t="s">
        <v>304</v>
      </c>
      <c r="H454" s="2" t="s">
        <v>2</v>
      </c>
      <c r="I454" s="2" t="s">
        <v>314</v>
      </c>
      <c r="O454" s="2" t="s">
        <v>315</v>
      </c>
      <c r="Q454" s="2" t="s">
        <v>257</v>
      </c>
      <c r="R454" s="2" t="s">
        <v>257</v>
      </c>
      <c r="S454" s="2" t="s">
        <v>257</v>
      </c>
      <c r="W454" s="2" t="s">
        <v>257</v>
      </c>
      <c r="X454" s="2" t="s">
        <v>257</v>
      </c>
      <c r="Y454" s="2" t="s">
        <v>306</v>
      </c>
      <c r="AE454" s="2" t="s">
        <v>316</v>
      </c>
      <c r="AF454" s="2" t="s">
        <v>317</v>
      </c>
      <c r="AG454" s="2" t="s">
        <v>317</v>
      </c>
      <c r="AH454" s="2" t="s">
        <v>317</v>
      </c>
      <c r="AI454" s="2" t="s">
        <v>317</v>
      </c>
      <c r="AJ454" s="2" t="s">
        <v>318</v>
      </c>
      <c r="AK454" s="2" t="s">
        <v>318</v>
      </c>
      <c r="AL454" s="2" t="s">
        <v>318</v>
      </c>
      <c r="AM454" s="2" t="s">
        <v>318</v>
      </c>
      <c r="AN454" s="2" t="s">
        <v>237</v>
      </c>
      <c r="AO454" s="2" t="s">
        <v>237</v>
      </c>
      <c r="AP454" s="2" t="s">
        <v>237</v>
      </c>
      <c r="AQ454" s="2" t="s">
        <v>237</v>
      </c>
      <c r="AR454" s="2" t="s">
        <v>237</v>
      </c>
      <c r="AS454" s="2" t="s">
        <v>319</v>
      </c>
      <c r="AT454" s="2" t="s">
        <v>319</v>
      </c>
      <c r="AU454" s="2" t="s">
        <v>319</v>
      </c>
      <c r="AV454" s="2" t="s">
        <v>319</v>
      </c>
    </row>
    <row r="455" spans="1:48" ht="15" customHeight="1" x14ac:dyDescent="0.15">
      <c r="A455" s="2" t="s">
        <v>320</v>
      </c>
      <c r="B455" s="4">
        <v>78</v>
      </c>
      <c r="C455" s="2" t="s">
        <v>221</v>
      </c>
      <c r="D455" s="2" t="s">
        <v>111</v>
      </c>
      <c r="E455" s="2" t="str">
        <f t="shared" si="10"/>
        <v>CSQL10012660302008833</v>
      </c>
      <c r="F455" s="2" t="s">
        <v>320</v>
      </c>
      <c r="G455" s="2" t="s">
        <v>321</v>
      </c>
      <c r="H455" s="2" t="s">
        <v>31</v>
      </c>
      <c r="I455" s="2" t="s">
        <v>215</v>
      </c>
      <c r="M455" s="2" t="s">
        <v>322</v>
      </c>
      <c r="N455" s="2" t="s">
        <v>322</v>
      </c>
      <c r="O455" s="2" t="s">
        <v>323</v>
      </c>
      <c r="P455" s="2" t="s">
        <v>324</v>
      </c>
      <c r="Q455" s="2" t="s">
        <v>305</v>
      </c>
      <c r="R455" s="2" t="s">
        <v>305</v>
      </c>
      <c r="S455" s="2" t="s">
        <v>305</v>
      </c>
      <c r="T455" s="2" t="s">
        <v>305</v>
      </c>
      <c r="U455" s="2" t="s">
        <v>305</v>
      </c>
      <c r="V455" s="2" t="s">
        <v>305</v>
      </c>
      <c r="X455" s="2" t="s">
        <v>305</v>
      </c>
      <c r="Y455" s="2" t="s">
        <v>305</v>
      </c>
      <c r="Z455" s="2" t="s">
        <v>305</v>
      </c>
      <c r="AA455" s="2" t="s">
        <v>305</v>
      </c>
      <c r="AB455" s="2" t="s">
        <v>305</v>
      </c>
      <c r="AC455" s="2" t="s">
        <v>305</v>
      </c>
      <c r="AE455" s="2" t="s">
        <v>325</v>
      </c>
      <c r="AF455" s="2" t="s">
        <v>325</v>
      </c>
      <c r="AG455" s="2" t="s">
        <v>325</v>
      </c>
      <c r="AH455" s="2" t="s">
        <v>325</v>
      </c>
      <c r="AI455" s="2" t="s">
        <v>325</v>
      </c>
      <c r="AJ455" s="2" t="s">
        <v>111</v>
      </c>
      <c r="AK455" s="2" t="s">
        <v>111</v>
      </c>
      <c r="AL455" s="2" t="s">
        <v>111</v>
      </c>
      <c r="AM455" s="2" t="s">
        <v>111</v>
      </c>
      <c r="AN455" s="2" t="s">
        <v>111</v>
      </c>
      <c r="AO455" s="2" t="s">
        <v>111</v>
      </c>
      <c r="AP455" s="2" t="s">
        <v>111</v>
      </c>
      <c r="AQ455" s="2" t="s">
        <v>111</v>
      </c>
      <c r="AR455" s="2" t="s">
        <v>111</v>
      </c>
      <c r="AS455" s="2" t="s">
        <v>111</v>
      </c>
      <c r="AT455" s="2" t="s">
        <v>111</v>
      </c>
      <c r="AU455" s="2" t="s">
        <v>111</v>
      </c>
      <c r="AV455" s="2" t="s">
        <v>111</v>
      </c>
    </row>
    <row r="456" spans="1:48" ht="15" customHeight="1" x14ac:dyDescent="0.15">
      <c r="A456" s="2" t="s">
        <v>320</v>
      </c>
      <c r="B456" s="4">
        <v>79</v>
      </c>
      <c r="C456" s="2" t="s">
        <v>221</v>
      </c>
      <c r="D456" s="2" t="s">
        <v>111</v>
      </c>
      <c r="E456" s="2" t="str">
        <f t="shared" si="10"/>
        <v>CSQL10012660302008834</v>
      </c>
      <c r="F456" s="2" t="s">
        <v>320</v>
      </c>
      <c r="G456" s="2" t="s">
        <v>321</v>
      </c>
      <c r="H456" s="2" t="s">
        <v>32</v>
      </c>
      <c r="I456" s="2" t="s">
        <v>216</v>
      </c>
      <c r="M456" s="2" t="s">
        <v>322</v>
      </c>
      <c r="N456" s="2" t="s">
        <v>322</v>
      </c>
      <c r="O456" s="2" t="s">
        <v>322</v>
      </c>
      <c r="P456" s="2" t="s">
        <v>324</v>
      </c>
      <c r="Q456" s="2" t="s">
        <v>305</v>
      </c>
      <c r="R456" s="2" t="s">
        <v>305</v>
      </c>
      <c r="S456" s="2" t="s">
        <v>305</v>
      </c>
      <c r="T456" s="2" t="s">
        <v>305</v>
      </c>
      <c r="U456" s="2" t="s">
        <v>305</v>
      </c>
      <c r="V456" s="2" t="s">
        <v>305</v>
      </c>
      <c r="X456" s="2" t="s">
        <v>305</v>
      </c>
      <c r="Y456" s="2" t="s">
        <v>305</v>
      </c>
      <c r="Z456" s="2" t="s">
        <v>305</v>
      </c>
      <c r="AA456" s="2" t="s">
        <v>305</v>
      </c>
      <c r="AB456" s="2" t="s">
        <v>305</v>
      </c>
      <c r="AC456" s="2" t="s">
        <v>305</v>
      </c>
      <c r="AE456" s="2" t="s">
        <v>325</v>
      </c>
      <c r="AF456" s="2" t="s">
        <v>325</v>
      </c>
      <c r="AG456" s="2" t="s">
        <v>325</v>
      </c>
      <c r="AH456" s="2" t="s">
        <v>325</v>
      </c>
      <c r="AI456" s="2" t="s">
        <v>325</v>
      </c>
      <c r="AJ456" s="2" t="s">
        <v>111</v>
      </c>
      <c r="AK456" s="2" t="s">
        <v>111</v>
      </c>
      <c r="AL456" s="2" t="s">
        <v>111</v>
      </c>
      <c r="AM456" s="2" t="s">
        <v>111</v>
      </c>
      <c r="AN456" s="2" t="s">
        <v>111</v>
      </c>
      <c r="AO456" s="2" t="s">
        <v>111</v>
      </c>
      <c r="AP456" s="2" t="s">
        <v>111</v>
      </c>
      <c r="AQ456" s="2" t="s">
        <v>111</v>
      </c>
      <c r="AR456" s="2" t="s">
        <v>111</v>
      </c>
      <c r="AS456" s="2" t="s">
        <v>111</v>
      </c>
      <c r="AT456" s="2" t="s">
        <v>111</v>
      </c>
      <c r="AU456" s="2" t="s">
        <v>111</v>
      </c>
      <c r="AV456" s="2" t="s">
        <v>111</v>
      </c>
    </row>
    <row r="457" spans="1:48" ht="15" customHeight="1" x14ac:dyDescent="0.15">
      <c r="A457" s="2" t="s">
        <v>326</v>
      </c>
      <c r="B457" s="4">
        <v>23</v>
      </c>
      <c r="C457" s="2" t="s">
        <v>221</v>
      </c>
      <c r="D457" s="2" t="s">
        <v>111</v>
      </c>
      <c r="E457" s="2" t="str">
        <f t="shared" si="10"/>
        <v>CSQL10032340202007761</v>
      </c>
      <c r="F457" s="2" t="s">
        <v>326</v>
      </c>
      <c r="G457" s="2" t="s">
        <v>327</v>
      </c>
      <c r="H457" s="2" t="s">
        <v>25</v>
      </c>
      <c r="I457" s="2" t="s">
        <v>223</v>
      </c>
      <c r="S457" s="2" t="s">
        <v>328</v>
      </c>
    </row>
    <row r="458" spans="1:48" ht="15" customHeight="1" x14ac:dyDescent="0.15">
      <c r="A458" s="2" t="s">
        <v>326</v>
      </c>
      <c r="B458" s="4">
        <v>24</v>
      </c>
      <c r="C458" s="2" t="s">
        <v>221</v>
      </c>
      <c r="D458" s="2" t="s">
        <v>111</v>
      </c>
      <c r="E458" s="2" t="str">
        <f t="shared" si="10"/>
        <v>CSQL10032340202007762</v>
      </c>
      <c r="F458" s="2" t="s">
        <v>326</v>
      </c>
      <c r="G458" s="2" t="s">
        <v>327</v>
      </c>
      <c r="H458" s="2" t="s">
        <v>26</v>
      </c>
      <c r="I458" s="2" t="s">
        <v>229</v>
      </c>
      <c r="S458" s="2" t="s">
        <v>328</v>
      </c>
    </row>
    <row r="459" spans="1:48" ht="15" customHeight="1" x14ac:dyDescent="0.15">
      <c r="A459" s="2" t="s">
        <v>329</v>
      </c>
      <c r="B459" s="4">
        <v>25</v>
      </c>
      <c r="C459" s="2" t="s">
        <v>330</v>
      </c>
      <c r="D459" s="2" t="s">
        <v>111</v>
      </c>
      <c r="E459" s="2" t="str">
        <f t="shared" si="10"/>
        <v>CSQLW0222660302008833</v>
      </c>
      <c r="F459" s="2" t="s">
        <v>329</v>
      </c>
      <c r="G459" s="2" t="s">
        <v>331</v>
      </c>
      <c r="H459" s="2" t="s">
        <v>31</v>
      </c>
      <c r="I459" s="2" t="s">
        <v>215</v>
      </c>
    </row>
    <row r="460" spans="1:48" ht="15" customHeight="1" x14ac:dyDescent="0.15">
      <c r="A460" s="2" t="s">
        <v>329</v>
      </c>
      <c r="B460" s="4">
        <v>26</v>
      </c>
      <c r="C460" s="2" t="s">
        <v>330</v>
      </c>
      <c r="D460" s="2" t="s">
        <v>111</v>
      </c>
      <c r="E460" s="2" t="str">
        <f t="shared" si="10"/>
        <v>CSQLW0222660302008834</v>
      </c>
      <c r="F460" s="2" t="s">
        <v>329</v>
      </c>
      <c r="G460" s="2" t="s">
        <v>331</v>
      </c>
      <c r="H460" s="2" t="s">
        <v>32</v>
      </c>
      <c r="I460" s="2" t="s">
        <v>216</v>
      </c>
    </row>
    <row r="461" spans="1:48" ht="15" customHeight="1" x14ac:dyDescent="0.15">
      <c r="A461" s="2" t="s">
        <v>332</v>
      </c>
      <c r="B461" s="4">
        <v>64</v>
      </c>
      <c r="C461" s="2" t="s">
        <v>333</v>
      </c>
      <c r="D461" s="2" t="s">
        <v>111</v>
      </c>
      <c r="E461" s="2" t="str">
        <f t="shared" si="10"/>
        <v>CSQNW0172660302008833</v>
      </c>
      <c r="F461" s="2" t="s">
        <v>332</v>
      </c>
      <c r="G461" s="2" t="s">
        <v>334</v>
      </c>
      <c r="H461" s="2" t="s">
        <v>31</v>
      </c>
      <c r="I461" s="2" t="s">
        <v>215</v>
      </c>
    </row>
    <row r="462" spans="1:48" ht="15" customHeight="1" x14ac:dyDescent="0.15">
      <c r="A462" s="2" t="s">
        <v>332</v>
      </c>
      <c r="B462" s="4">
        <v>65</v>
      </c>
      <c r="C462" s="2" t="s">
        <v>333</v>
      </c>
      <c r="D462" s="2" t="s">
        <v>111</v>
      </c>
      <c r="E462" s="2" t="str">
        <f t="shared" si="10"/>
        <v>CSQNW0172660302008834</v>
      </c>
      <c r="F462" s="2" t="s">
        <v>332</v>
      </c>
      <c r="G462" s="2" t="s">
        <v>334</v>
      </c>
      <c r="H462" s="2" t="s">
        <v>32</v>
      </c>
      <c r="I462" s="2" t="s">
        <v>216</v>
      </c>
    </row>
    <row r="463" spans="1:48" ht="15" customHeight="1" x14ac:dyDescent="0.15">
      <c r="A463" s="2" t="s">
        <v>335</v>
      </c>
      <c r="B463" s="4">
        <v>1</v>
      </c>
      <c r="C463" s="2" t="s">
        <v>147</v>
      </c>
      <c r="D463" s="2" t="s">
        <v>111</v>
      </c>
      <c r="E463" s="2" t="str">
        <f t="shared" si="10"/>
        <v>CYFC10012700101051248</v>
      </c>
      <c r="F463" s="2" t="s">
        <v>335</v>
      </c>
      <c r="G463" s="2" t="s">
        <v>336</v>
      </c>
      <c r="H463" s="2" t="s">
        <v>13</v>
      </c>
      <c r="I463" s="2" t="s">
        <v>169</v>
      </c>
    </row>
    <row r="464" spans="1:48" ht="15" customHeight="1" x14ac:dyDescent="0.15">
      <c r="A464" s="2" t="s">
        <v>337</v>
      </c>
      <c r="B464" s="4">
        <v>2</v>
      </c>
      <c r="C464" s="2" t="s">
        <v>142</v>
      </c>
      <c r="D464" s="2" t="s">
        <v>111</v>
      </c>
      <c r="E464" s="2" t="str">
        <f t="shared" si="10"/>
        <v>DFCY10022940001034413</v>
      </c>
      <c r="F464" s="2" t="s">
        <v>337</v>
      </c>
      <c r="G464" s="2" t="s">
        <v>338</v>
      </c>
      <c r="H464" s="2" t="s">
        <v>6</v>
      </c>
      <c r="I464" s="2" t="s">
        <v>339</v>
      </c>
    </row>
    <row r="465" spans="1:48" ht="15" customHeight="1" x14ac:dyDescent="0.15">
      <c r="A465" s="2" t="s">
        <v>340</v>
      </c>
      <c r="B465" s="4">
        <v>2</v>
      </c>
      <c r="C465" s="2" t="s">
        <v>142</v>
      </c>
      <c r="D465" s="2" t="s">
        <v>111</v>
      </c>
      <c r="E465" s="2" t="str">
        <f t="shared" si="10"/>
        <v>DFRCW0422940001034413</v>
      </c>
      <c r="F465" s="2" t="s">
        <v>340</v>
      </c>
      <c r="G465" s="2" t="s">
        <v>341</v>
      </c>
      <c r="H465" s="2" t="s">
        <v>6</v>
      </c>
      <c r="I465" s="2" t="s">
        <v>339</v>
      </c>
    </row>
    <row r="466" spans="1:48" ht="15" customHeight="1" x14ac:dyDescent="0.15">
      <c r="A466" s="2" t="s">
        <v>342</v>
      </c>
      <c r="B466" s="4">
        <v>2</v>
      </c>
      <c r="C466" s="2" t="s">
        <v>142</v>
      </c>
      <c r="D466" s="2" t="s">
        <v>111</v>
      </c>
      <c r="E466" s="2" t="str">
        <f t="shared" si="10"/>
        <v>DFRCWY422940001034413</v>
      </c>
      <c r="F466" s="2" t="s">
        <v>342</v>
      </c>
      <c r="G466" s="2" t="s">
        <v>343</v>
      </c>
      <c r="H466" s="2" t="s">
        <v>6</v>
      </c>
      <c r="I466" s="2" t="s">
        <v>339</v>
      </c>
    </row>
    <row r="467" spans="1:48" ht="15" customHeight="1" x14ac:dyDescent="0.15">
      <c r="A467" s="2" t="s">
        <v>344</v>
      </c>
      <c r="B467" s="4">
        <v>6</v>
      </c>
      <c r="C467" s="2" t="s">
        <v>147</v>
      </c>
      <c r="D467" s="2" t="s">
        <v>111</v>
      </c>
      <c r="E467" s="2" t="str">
        <f t="shared" si="10"/>
        <v>DZNB10022970102017220</v>
      </c>
      <c r="F467" s="2" t="s">
        <v>344</v>
      </c>
      <c r="G467" s="2" t="s">
        <v>345</v>
      </c>
      <c r="H467" s="2" t="s">
        <v>20</v>
      </c>
      <c r="I467" s="2" t="s">
        <v>12</v>
      </c>
      <c r="M467" s="2" t="s">
        <v>189</v>
      </c>
      <c r="N467" s="2" t="s">
        <v>346</v>
      </c>
      <c r="P467" s="2" t="s">
        <v>346</v>
      </c>
      <c r="Q467" s="2" t="s">
        <v>346</v>
      </c>
      <c r="R467" s="2" t="s">
        <v>346</v>
      </c>
      <c r="S467" s="2" t="s">
        <v>346</v>
      </c>
      <c r="T467" s="2" t="s">
        <v>204</v>
      </c>
      <c r="U467" s="2" t="s">
        <v>346</v>
      </c>
      <c r="W467" s="2" t="s">
        <v>347</v>
      </c>
      <c r="X467" s="2" t="s">
        <v>346</v>
      </c>
      <c r="Y467" s="2" t="s">
        <v>346</v>
      </c>
      <c r="Z467" s="2" t="s">
        <v>347</v>
      </c>
      <c r="AA467" s="2" t="s">
        <v>172</v>
      </c>
      <c r="AB467" s="2" t="s">
        <v>347</v>
      </c>
      <c r="AD467" s="2" t="s">
        <v>347</v>
      </c>
      <c r="AE467" s="2" t="s">
        <v>348</v>
      </c>
      <c r="AF467" s="2" t="s">
        <v>349</v>
      </c>
      <c r="AG467" s="2" t="s">
        <v>349</v>
      </c>
      <c r="AH467" s="2" t="s">
        <v>349</v>
      </c>
      <c r="AI467" s="2" t="s">
        <v>350</v>
      </c>
      <c r="AJ467" s="2" t="s">
        <v>351</v>
      </c>
      <c r="AK467" s="2" t="s">
        <v>352</v>
      </c>
      <c r="AL467" s="2" t="s">
        <v>352</v>
      </c>
      <c r="AM467" s="2" t="s">
        <v>352</v>
      </c>
      <c r="AN467" s="2" t="s">
        <v>352</v>
      </c>
      <c r="AO467" s="2" t="s">
        <v>352</v>
      </c>
      <c r="AP467" s="2" t="s">
        <v>353</v>
      </c>
      <c r="AQ467" s="2" t="s">
        <v>354</v>
      </c>
      <c r="AR467" s="2" t="s">
        <v>355</v>
      </c>
      <c r="AS467" s="2" t="s">
        <v>356</v>
      </c>
      <c r="AT467" s="2" t="s">
        <v>357</v>
      </c>
      <c r="AU467" s="2" t="s">
        <v>358</v>
      </c>
      <c r="AV467" s="2" t="s">
        <v>358</v>
      </c>
    </row>
    <row r="468" spans="1:48" ht="15" customHeight="1" x14ac:dyDescent="0.15">
      <c r="A468" s="2" t="s">
        <v>359</v>
      </c>
      <c r="B468" s="4">
        <v>5</v>
      </c>
      <c r="C468" s="2" t="s">
        <v>147</v>
      </c>
      <c r="D468" s="2" t="s">
        <v>111</v>
      </c>
      <c r="E468" s="2" t="str">
        <f t="shared" si="10"/>
        <v>DZSS10022700101051248</v>
      </c>
      <c r="F468" s="2" t="s">
        <v>359</v>
      </c>
      <c r="G468" s="2" t="s">
        <v>360</v>
      </c>
      <c r="H468" s="2" t="s">
        <v>13</v>
      </c>
      <c r="I468" s="2" t="s">
        <v>169</v>
      </c>
      <c r="M468" s="2" t="s">
        <v>205</v>
      </c>
      <c r="N468" s="2" t="s">
        <v>175</v>
      </c>
      <c r="O468" s="2" t="s">
        <v>172</v>
      </c>
      <c r="P468" s="2" t="s">
        <v>175</v>
      </c>
      <c r="R468" s="2" t="s">
        <v>175</v>
      </c>
      <c r="S468" s="2" t="s">
        <v>174</v>
      </c>
      <c r="T468" s="2" t="s">
        <v>205</v>
      </c>
      <c r="U468" s="2" t="s">
        <v>175</v>
      </c>
      <c r="V468" s="2" t="s">
        <v>205</v>
      </c>
      <c r="W468" s="2" t="s">
        <v>205</v>
      </c>
      <c r="Y468" s="2" t="s">
        <v>205</v>
      </c>
      <c r="Z468" s="2" t="s">
        <v>175</v>
      </c>
      <c r="AA468" s="2" t="s">
        <v>205</v>
      </c>
      <c r="AB468" s="2" t="s">
        <v>205</v>
      </c>
      <c r="AC468" s="2" t="s">
        <v>172</v>
      </c>
      <c r="AD468" s="2" t="s">
        <v>205</v>
      </c>
      <c r="AE468" s="2" t="s">
        <v>361</v>
      </c>
      <c r="AF468" s="2" t="s">
        <v>361</v>
      </c>
      <c r="AG468" s="2" t="s">
        <v>362</v>
      </c>
      <c r="AH468" s="2" t="s">
        <v>363</v>
      </c>
      <c r="AI468" s="2" t="s">
        <v>364</v>
      </c>
      <c r="AJ468" s="2" t="s">
        <v>365</v>
      </c>
      <c r="AK468" s="2" t="s">
        <v>365</v>
      </c>
      <c r="AL468" s="2" t="s">
        <v>365</v>
      </c>
      <c r="AM468" s="2" t="s">
        <v>366</v>
      </c>
      <c r="AN468" s="2" t="s">
        <v>367</v>
      </c>
      <c r="AO468" s="2" t="s">
        <v>368</v>
      </c>
      <c r="AP468" s="2" t="s">
        <v>369</v>
      </c>
      <c r="AQ468" s="2" t="s">
        <v>370</v>
      </c>
      <c r="AR468" s="2" t="s">
        <v>371</v>
      </c>
      <c r="AS468" s="2" t="s">
        <v>372</v>
      </c>
      <c r="AT468" s="2" t="s">
        <v>373</v>
      </c>
      <c r="AU468" s="2" t="s">
        <v>374</v>
      </c>
      <c r="AV468" s="2" t="s">
        <v>375</v>
      </c>
    </row>
    <row r="469" spans="1:48" ht="15" customHeight="1" x14ac:dyDescent="0.15">
      <c r="A469" s="2" t="s">
        <v>359</v>
      </c>
      <c r="B469" s="4">
        <v>6</v>
      </c>
      <c r="C469" s="2" t="s">
        <v>147</v>
      </c>
      <c r="D469" s="2" t="s">
        <v>111</v>
      </c>
      <c r="E469" s="2" t="str">
        <f t="shared" si="10"/>
        <v>DZSS10022760101048225</v>
      </c>
      <c r="F469" s="2" t="s">
        <v>359</v>
      </c>
      <c r="G469" s="2" t="s">
        <v>360</v>
      </c>
      <c r="H469" s="2" t="s">
        <v>17</v>
      </c>
      <c r="I469" s="2" t="s">
        <v>219</v>
      </c>
      <c r="M469" s="2" t="s">
        <v>190</v>
      </c>
      <c r="N469" s="2" t="s">
        <v>190</v>
      </c>
      <c r="O469" s="2" t="s">
        <v>190</v>
      </c>
      <c r="P469" s="2" t="s">
        <v>189</v>
      </c>
      <c r="R469" s="2" t="s">
        <v>190</v>
      </c>
      <c r="S469" s="2" t="s">
        <v>189</v>
      </c>
      <c r="T469" s="2" t="s">
        <v>189</v>
      </c>
      <c r="U469" s="2" t="s">
        <v>190</v>
      </c>
      <c r="V469" s="2" t="s">
        <v>189</v>
      </c>
      <c r="W469" s="2" t="s">
        <v>190</v>
      </c>
      <c r="Y469" s="2" t="s">
        <v>190</v>
      </c>
      <c r="Z469" s="2" t="s">
        <v>189</v>
      </c>
      <c r="AA469" s="2" t="s">
        <v>189</v>
      </c>
      <c r="AB469" s="2" t="s">
        <v>189</v>
      </c>
      <c r="AC469" s="2" t="s">
        <v>189</v>
      </c>
      <c r="AD469" s="2" t="s">
        <v>189</v>
      </c>
      <c r="AE469" s="2" t="s">
        <v>376</v>
      </c>
      <c r="AF469" s="2" t="s">
        <v>376</v>
      </c>
      <c r="AG469" s="2" t="s">
        <v>377</v>
      </c>
      <c r="AH469" s="2" t="s">
        <v>378</v>
      </c>
      <c r="AI469" s="2" t="s">
        <v>379</v>
      </c>
      <c r="AJ469" s="2" t="s">
        <v>380</v>
      </c>
      <c r="AK469" s="2" t="s">
        <v>380</v>
      </c>
      <c r="AL469" s="2" t="s">
        <v>380</v>
      </c>
      <c r="AM469" s="2" t="s">
        <v>381</v>
      </c>
      <c r="AN469" s="2" t="s">
        <v>382</v>
      </c>
      <c r="AO469" s="2" t="s">
        <v>383</v>
      </c>
      <c r="AP469" s="2" t="s">
        <v>383</v>
      </c>
      <c r="AQ469" s="2" t="s">
        <v>384</v>
      </c>
      <c r="AR469" s="2" t="s">
        <v>385</v>
      </c>
      <c r="AS469" s="2" t="s">
        <v>385</v>
      </c>
      <c r="AT469" s="2" t="s">
        <v>385</v>
      </c>
      <c r="AU469" s="2" t="s">
        <v>261</v>
      </c>
      <c r="AV469" s="2" t="s">
        <v>386</v>
      </c>
    </row>
    <row r="470" spans="1:48" ht="15" customHeight="1" x14ac:dyDescent="0.15">
      <c r="A470" s="2" t="s">
        <v>359</v>
      </c>
      <c r="B470" s="4">
        <v>9</v>
      </c>
      <c r="C470" s="2" t="s">
        <v>147</v>
      </c>
      <c r="D470" s="2" t="s">
        <v>111</v>
      </c>
      <c r="E470" s="2" t="str">
        <f t="shared" si="10"/>
        <v>DZSS10022970102017220</v>
      </c>
      <c r="F470" s="2" t="s">
        <v>359</v>
      </c>
      <c r="G470" s="2" t="s">
        <v>360</v>
      </c>
      <c r="H470" s="2" t="s">
        <v>20</v>
      </c>
      <c r="I470" s="2" t="s">
        <v>12</v>
      </c>
      <c r="M470" s="2" t="s">
        <v>204</v>
      </c>
      <c r="N470" s="2" t="s">
        <v>204</v>
      </c>
      <c r="O470" s="2" t="s">
        <v>189</v>
      </c>
      <c r="P470" s="2" t="s">
        <v>204</v>
      </c>
      <c r="R470" s="2" t="s">
        <v>346</v>
      </c>
      <c r="S470" s="2" t="s">
        <v>204</v>
      </c>
      <c r="T470" s="2" t="s">
        <v>204</v>
      </c>
      <c r="U470" s="2" t="s">
        <v>204</v>
      </c>
      <c r="V470" s="2" t="s">
        <v>204</v>
      </c>
      <c r="W470" s="2" t="s">
        <v>204</v>
      </c>
      <c r="Y470" s="2" t="s">
        <v>204</v>
      </c>
      <c r="Z470" s="2" t="s">
        <v>346</v>
      </c>
      <c r="AA470" s="2" t="s">
        <v>204</v>
      </c>
      <c r="AB470" s="2" t="s">
        <v>204</v>
      </c>
      <c r="AC470" s="2" t="s">
        <v>189</v>
      </c>
      <c r="AD470" s="2" t="s">
        <v>204</v>
      </c>
      <c r="AE470" s="2" t="s">
        <v>387</v>
      </c>
      <c r="AF470" s="2" t="s">
        <v>387</v>
      </c>
      <c r="AG470" s="2" t="s">
        <v>388</v>
      </c>
      <c r="AH470" s="2" t="s">
        <v>389</v>
      </c>
      <c r="AI470" s="2" t="s">
        <v>390</v>
      </c>
      <c r="AJ470" s="2" t="s">
        <v>391</v>
      </c>
      <c r="AK470" s="2" t="s">
        <v>391</v>
      </c>
      <c r="AL470" s="2" t="s">
        <v>391</v>
      </c>
      <c r="AM470" s="2" t="s">
        <v>392</v>
      </c>
      <c r="AN470" s="2" t="s">
        <v>393</v>
      </c>
      <c r="AO470" s="2" t="s">
        <v>394</v>
      </c>
      <c r="AP470" s="2" t="s">
        <v>394</v>
      </c>
      <c r="AQ470" s="2" t="s">
        <v>391</v>
      </c>
      <c r="AR470" s="2" t="s">
        <v>391</v>
      </c>
      <c r="AS470" s="2" t="s">
        <v>391</v>
      </c>
      <c r="AT470" s="2" t="s">
        <v>391</v>
      </c>
      <c r="AU470" s="2" t="s">
        <v>395</v>
      </c>
      <c r="AV470" s="2" t="s">
        <v>118</v>
      </c>
    </row>
    <row r="471" spans="1:48" ht="15" customHeight="1" x14ac:dyDescent="0.15">
      <c r="A471" s="2" t="s">
        <v>396</v>
      </c>
      <c r="B471" s="4">
        <v>5</v>
      </c>
      <c r="C471" s="2" t="s">
        <v>147</v>
      </c>
      <c r="D471" s="2" t="s">
        <v>111</v>
      </c>
      <c r="E471" s="2" t="str">
        <f t="shared" si="10"/>
        <v>DZYZ10012700101051248</v>
      </c>
      <c r="F471" s="2" t="s">
        <v>396</v>
      </c>
      <c r="G471" s="2" t="s">
        <v>397</v>
      </c>
      <c r="H471" s="2" t="s">
        <v>13</v>
      </c>
      <c r="I471" s="2" t="s">
        <v>169</v>
      </c>
      <c r="M471" s="2" t="s">
        <v>291</v>
      </c>
      <c r="N471" s="2" t="s">
        <v>174</v>
      </c>
      <c r="P471" s="2" t="s">
        <v>398</v>
      </c>
      <c r="Q471" s="2" t="s">
        <v>398</v>
      </c>
      <c r="R471" s="2" t="s">
        <v>291</v>
      </c>
      <c r="S471" s="2" t="s">
        <v>398</v>
      </c>
      <c r="T471" s="2" t="s">
        <v>398</v>
      </c>
      <c r="U471" s="2" t="s">
        <v>291</v>
      </c>
      <c r="W471" s="2" t="s">
        <v>291</v>
      </c>
      <c r="X471" s="2" t="s">
        <v>291</v>
      </c>
      <c r="Y471" s="2" t="s">
        <v>398</v>
      </c>
      <c r="Z471" s="2" t="s">
        <v>291</v>
      </c>
      <c r="AA471" s="2" t="s">
        <v>398</v>
      </c>
      <c r="AB471" s="2" t="s">
        <v>171</v>
      </c>
      <c r="AD471" s="2" t="s">
        <v>398</v>
      </c>
      <c r="AE471" s="2" t="s">
        <v>399</v>
      </c>
      <c r="AF471" s="2" t="s">
        <v>400</v>
      </c>
      <c r="AG471" s="2" t="s">
        <v>400</v>
      </c>
      <c r="AH471" s="2" t="s">
        <v>401</v>
      </c>
      <c r="AI471" s="2" t="s">
        <v>402</v>
      </c>
      <c r="AJ471" s="2" t="s">
        <v>403</v>
      </c>
      <c r="AK471" s="2" t="s">
        <v>403</v>
      </c>
      <c r="AL471" s="2" t="s">
        <v>404</v>
      </c>
      <c r="AM471" s="2" t="s">
        <v>404</v>
      </c>
      <c r="AN471" s="2" t="s">
        <v>405</v>
      </c>
      <c r="AO471" s="2" t="s">
        <v>406</v>
      </c>
      <c r="AP471" s="2" t="s">
        <v>407</v>
      </c>
      <c r="AQ471" s="2" t="s">
        <v>406</v>
      </c>
      <c r="AR471" s="2" t="s">
        <v>408</v>
      </c>
      <c r="AS471" s="2" t="s">
        <v>409</v>
      </c>
      <c r="AT471" s="2" t="s">
        <v>409</v>
      </c>
      <c r="AU471" s="2" t="s">
        <v>406</v>
      </c>
      <c r="AV471" s="2" t="s">
        <v>410</v>
      </c>
    </row>
    <row r="472" spans="1:48" ht="15" customHeight="1" x14ac:dyDescent="0.15">
      <c r="A472" s="2" t="s">
        <v>411</v>
      </c>
      <c r="B472" s="4">
        <v>5</v>
      </c>
      <c r="C472" s="2" t="s">
        <v>147</v>
      </c>
      <c r="D472" s="2" t="s">
        <v>111</v>
      </c>
      <c r="E472" s="2" t="str">
        <f t="shared" si="10"/>
        <v>DZYZ10032700101051248</v>
      </c>
      <c r="F472" s="2" t="s">
        <v>411</v>
      </c>
      <c r="G472" s="2" t="s">
        <v>412</v>
      </c>
      <c r="H472" s="2" t="s">
        <v>13</v>
      </c>
      <c r="I472" s="2" t="s">
        <v>169</v>
      </c>
      <c r="R472" s="2" t="s">
        <v>273</v>
      </c>
      <c r="Y472" s="2" t="s">
        <v>275</v>
      </c>
      <c r="AE472" s="2" t="s">
        <v>275</v>
      </c>
      <c r="AF472" s="2" t="s">
        <v>275</v>
      </c>
      <c r="AG472" s="2" t="s">
        <v>275</v>
      </c>
      <c r="AH472" s="2" t="s">
        <v>275</v>
      </c>
      <c r="AI472" s="2" t="s">
        <v>275</v>
      </c>
      <c r="AJ472" s="2" t="s">
        <v>275</v>
      </c>
      <c r="AK472" s="2" t="s">
        <v>275</v>
      </c>
      <c r="AL472" s="2" t="s">
        <v>275</v>
      </c>
      <c r="AN472" s="2" t="s">
        <v>275</v>
      </c>
      <c r="AO472" s="2" t="s">
        <v>275</v>
      </c>
      <c r="AP472" s="2" t="s">
        <v>413</v>
      </c>
      <c r="AQ472" s="2" t="s">
        <v>413</v>
      </c>
      <c r="AR472" s="2" t="s">
        <v>275</v>
      </c>
      <c r="AS472" s="2" t="s">
        <v>275</v>
      </c>
      <c r="AU472" s="2" t="s">
        <v>413</v>
      </c>
      <c r="AV472" s="2" t="s">
        <v>275</v>
      </c>
    </row>
    <row r="473" spans="1:48" ht="15" customHeight="1" x14ac:dyDescent="0.15">
      <c r="A473" s="2" t="s">
        <v>414</v>
      </c>
      <c r="B473" s="4">
        <v>5</v>
      </c>
      <c r="C473" s="2" t="s">
        <v>301</v>
      </c>
      <c r="D473" s="2" t="s">
        <v>111</v>
      </c>
      <c r="E473" s="2" t="str">
        <f t="shared" ref="E473:E488" si="11">F473&amp;H473</f>
        <v>DZYZ1Y012700101051248</v>
      </c>
      <c r="F473" s="2" t="s">
        <v>414</v>
      </c>
      <c r="G473" s="2" t="s">
        <v>415</v>
      </c>
      <c r="H473" s="2" t="s">
        <v>13</v>
      </c>
      <c r="I473" s="2" t="s">
        <v>169</v>
      </c>
    </row>
    <row r="474" spans="1:48" ht="15" customHeight="1" x14ac:dyDescent="0.15">
      <c r="A474" s="2" t="s">
        <v>416</v>
      </c>
      <c r="B474" s="4">
        <v>5</v>
      </c>
      <c r="C474" s="2" t="s">
        <v>301</v>
      </c>
      <c r="D474" s="2" t="s">
        <v>111</v>
      </c>
      <c r="E474" s="2" t="str">
        <f t="shared" si="11"/>
        <v>DZYZ1Y032700101051248</v>
      </c>
      <c r="F474" s="2" t="s">
        <v>416</v>
      </c>
      <c r="G474" s="2" t="s">
        <v>417</v>
      </c>
      <c r="H474" s="2" t="s">
        <v>13</v>
      </c>
      <c r="I474" s="2" t="s">
        <v>169</v>
      </c>
    </row>
    <row r="475" spans="1:48" ht="15" customHeight="1" x14ac:dyDescent="0.15">
      <c r="A475" s="2" t="s">
        <v>418</v>
      </c>
      <c r="B475" s="4">
        <v>1</v>
      </c>
      <c r="C475" s="2" t="s">
        <v>147</v>
      </c>
      <c r="D475" s="2" t="s">
        <v>111</v>
      </c>
      <c r="E475" s="2" t="str">
        <f t="shared" si="11"/>
        <v>FJY110012700101051248</v>
      </c>
      <c r="F475" s="2" t="s">
        <v>418</v>
      </c>
      <c r="G475" s="2" t="s">
        <v>419</v>
      </c>
      <c r="H475" s="2" t="s">
        <v>13</v>
      </c>
      <c r="I475" s="2" t="s">
        <v>169</v>
      </c>
    </row>
    <row r="476" spans="1:48" ht="15" customHeight="1" x14ac:dyDescent="0.15">
      <c r="A476" s="2" t="s">
        <v>420</v>
      </c>
      <c r="B476" s="4">
        <v>3</v>
      </c>
      <c r="C476" s="2" t="s">
        <v>110</v>
      </c>
      <c r="D476" s="2" t="s">
        <v>111</v>
      </c>
      <c r="E476" s="2" t="str">
        <f t="shared" si="11"/>
        <v>FWJS10012720101052109</v>
      </c>
      <c r="F476" s="2" t="s">
        <v>420</v>
      </c>
      <c r="G476" s="2" t="s">
        <v>421</v>
      </c>
      <c r="H476" s="2" t="s">
        <v>18</v>
      </c>
      <c r="I476" s="2" t="s">
        <v>114</v>
      </c>
    </row>
    <row r="477" spans="1:48" ht="15" customHeight="1" x14ac:dyDescent="0.15">
      <c r="A477" s="2" t="s">
        <v>422</v>
      </c>
      <c r="B477" s="4">
        <v>1</v>
      </c>
      <c r="C477" s="2" t="s">
        <v>221</v>
      </c>
      <c r="D477" s="2" t="s">
        <v>111</v>
      </c>
      <c r="E477" s="2" t="str">
        <f t="shared" si="11"/>
        <v>FZAH10012790202008665</v>
      </c>
      <c r="F477" s="2" t="s">
        <v>422</v>
      </c>
      <c r="G477" s="2" t="s">
        <v>423</v>
      </c>
      <c r="H477" s="2" t="s">
        <v>29</v>
      </c>
      <c r="I477" s="2" t="s">
        <v>424</v>
      </c>
      <c r="R477" s="2" t="s">
        <v>275</v>
      </c>
      <c r="Y477" s="2" t="s">
        <v>275</v>
      </c>
      <c r="AE477" s="2" t="s">
        <v>275</v>
      </c>
      <c r="AF477" s="2" t="s">
        <v>275</v>
      </c>
      <c r="AG477" s="2" t="s">
        <v>275</v>
      </c>
      <c r="AH477" s="2" t="s">
        <v>275</v>
      </c>
      <c r="AI477" s="2" t="s">
        <v>275</v>
      </c>
      <c r="AJ477" s="2" t="s">
        <v>275</v>
      </c>
      <c r="AK477" s="2" t="s">
        <v>275</v>
      </c>
      <c r="AL477" s="2" t="s">
        <v>275</v>
      </c>
      <c r="AM477" s="2" t="s">
        <v>275</v>
      </c>
      <c r="AN477" s="2" t="s">
        <v>275</v>
      </c>
      <c r="AO477" s="2" t="s">
        <v>275</v>
      </c>
      <c r="AP477" s="2" t="s">
        <v>275</v>
      </c>
      <c r="AQ477" s="2" t="s">
        <v>275</v>
      </c>
      <c r="AR477" s="2" t="s">
        <v>275</v>
      </c>
      <c r="AS477" s="2" t="s">
        <v>275</v>
      </c>
      <c r="AT477" s="2" t="s">
        <v>275</v>
      </c>
      <c r="AU477" s="2" t="s">
        <v>275</v>
      </c>
      <c r="AV477" s="2" t="s">
        <v>275</v>
      </c>
    </row>
    <row r="478" spans="1:48" ht="15" customHeight="1" x14ac:dyDescent="0.15">
      <c r="A478" s="2" t="s">
        <v>422</v>
      </c>
      <c r="B478" s="4">
        <v>2</v>
      </c>
      <c r="C478" s="2" t="s">
        <v>221</v>
      </c>
      <c r="D478" s="2" t="s">
        <v>111</v>
      </c>
      <c r="E478" s="2" t="str">
        <f t="shared" si="11"/>
        <v>FZAH10012790202008666</v>
      </c>
      <c r="F478" s="2" t="s">
        <v>422</v>
      </c>
      <c r="G478" s="2" t="s">
        <v>423</v>
      </c>
      <c r="H478" s="2" t="s">
        <v>30</v>
      </c>
      <c r="I478" s="2" t="s">
        <v>425</v>
      </c>
      <c r="R478" s="2" t="s">
        <v>275</v>
      </c>
      <c r="Y478" s="2" t="s">
        <v>275</v>
      </c>
      <c r="AE478" s="2" t="s">
        <v>275</v>
      </c>
      <c r="AF478" s="2" t="s">
        <v>275</v>
      </c>
      <c r="AG478" s="2" t="s">
        <v>275</v>
      </c>
      <c r="AH478" s="2" t="s">
        <v>275</v>
      </c>
      <c r="AI478" s="2" t="s">
        <v>275</v>
      </c>
      <c r="AJ478" s="2" t="s">
        <v>275</v>
      </c>
      <c r="AK478" s="2" t="s">
        <v>275</v>
      </c>
      <c r="AL478" s="2" t="s">
        <v>275</v>
      </c>
      <c r="AM478" s="2" t="s">
        <v>275</v>
      </c>
      <c r="AN478" s="2" t="s">
        <v>275</v>
      </c>
      <c r="AO478" s="2" t="s">
        <v>275</v>
      </c>
      <c r="AP478" s="2" t="s">
        <v>275</v>
      </c>
      <c r="AQ478" s="2" t="s">
        <v>275</v>
      </c>
      <c r="AR478" s="2" t="s">
        <v>275</v>
      </c>
      <c r="AS478" s="2" t="s">
        <v>275</v>
      </c>
      <c r="AT478" s="2" t="s">
        <v>275</v>
      </c>
      <c r="AU478" s="2" t="s">
        <v>275</v>
      </c>
      <c r="AV478" s="2" t="s">
        <v>275</v>
      </c>
    </row>
    <row r="479" spans="1:48" ht="15" customHeight="1" x14ac:dyDescent="0.15">
      <c r="A479" s="2" t="s">
        <v>426</v>
      </c>
      <c r="B479" s="4">
        <v>69</v>
      </c>
      <c r="C479" s="2" t="s">
        <v>110</v>
      </c>
      <c r="D479" s="2" t="s">
        <v>111</v>
      </c>
      <c r="E479" s="2" t="str">
        <f t="shared" si="11"/>
        <v>GQCYW0502500202009044</v>
      </c>
      <c r="F479" s="2" t="s">
        <v>426</v>
      </c>
      <c r="G479" s="2" t="s">
        <v>427</v>
      </c>
      <c r="H479" s="2" t="s">
        <v>27</v>
      </c>
      <c r="I479" s="2" t="s">
        <v>428</v>
      </c>
      <c r="N479" s="2" t="s">
        <v>260</v>
      </c>
      <c r="O479" s="2" t="s">
        <v>262</v>
      </c>
      <c r="P479" s="2" t="s">
        <v>262</v>
      </c>
      <c r="Q479" s="2" t="s">
        <v>261</v>
      </c>
      <c r="R479" s="2" t="s">
        <v>262</v>
      </c>
      <c r="S479" s="2" t="s">
        <v>262</v>
      </c>
      <c r="T479" s="2" t="s">
        <v>262</v>
      </c>
      <c r="U479" s="2" t="s">
        <v>261</v>
      </c>
      <c r="V479" s="2" t="s">
        <v>261</v>
      </c>
      <c r="W479" s="2" t="s">
        <v>257</v>
      </c>
      <c r="X479" s="2" t="s">
        <v>275</v>
      </c>
      <c r="Y479" s="2" t="s">
        <v>275</v>
      </c>
      <c r="Z479" s="2" t="s">
        <v>275</v>
      </c>
      <c r="AA479" s="2" t="s">
        <v>275</v>
      </c>
      <c r="AB479" s="2" t="s">
        <v>275</v>
      </c>
      <c r="AC479" s="2" t="s">
        <v>275</v>
      </c>
      <c r="AE479" s="2" t="s">
        <v>429</v>
      </c>
      <c r="AF479" s="2" t="s">
        <v>430</v>
      </c>
      <c r="AG479" s="2" t="s">
        <v>430</v>
      </c>
      <c r="AH479" s="2" t="s">
        <v>430</v>
      </c>
      <c r="AI479" s="2" t="s">
        <v>430</v>
      </c>
      <c r="AJ479" s="2" t="s">
        <v>431</v>
      </c>
      <c r="AK479" s="2" t="s">
        <v>431</v>
      </c>
      <c r="AL479" s="2" t="s">
        <v>431</v>
      </c>
      <c r="AM479" s="2" t="s">
        <v>431</v>
      </c>
      <c r="AN479" s="2" t="s">
        <v>432</v>
      </c>
      <c r="AO479" s="2" t="s">
        <v>432</v>
      </c>
      <c r="AP479" s="2" t="s">
        <v>432</v>
      </c>
      <c r="AQ479" s="2" t="s">
        <v>432</v>
      </c>
      <c r="AR479" s="2" t="s">
        <v>432</v>
      </c>
      <c r="AS479" s="2" t="s">
        <v>433</v>
      </c>
      <c r="AT479" s="2" t="s">
        <v>433</v>
      </c>
      <c r="AU479" s="2" t="s">
        <v>433</v>
      </c>
      <c r="AV479" s="2" t="s">
        <v>433</v>
      </c>
    </row>
    <row r="480" spans="1:48" ht="15" customHeight="1" x14ac:dyDescent="0.15">
      <c r="A480" s="2" t="s">
        <v>426</v>
      </c>
      <c r="B480" s="4">
        <v>70</v>
      </c>
      <c r="C480" s="2" t="s">
        <v>110</v>
      </c>
      <c r="D480" s="2" t="s">
        <v>111</v>
      </c>
      <c r="E480" s="2" t="str">
        <f t="shared" si="11"/>
        <v>GQCYW0502500202009045</v>
      </c>
      <c r="F480" s="2" t="s">
        <v>426</v>
      </c>
      <c r="G480" s="2" t="s">
        <v>427</v>
      </c>
      <c r="H480" s="2" t="s">
        <v>28</v>
      </c>
      <c r="I480" s="2" t="s">
        <v>434</v>
      </c>
      <c r="M480" s="2" t="s">
        <v>130</v>
      </c>
      <c r="N480" s="2" t="s">
        <v>261</v>
      </c>
      <c r="O480" s="2" t="s">
        <v>262</v>
      </c>
      <c r="P480" s="2" t="s">
        <v>262</v>
      </c>
      <c r="Q480" s="2" t="s">
        <v>261</v>
      </c>
      <c r="R480" s="2" t="s">
        <v>262</v>
      </c>
      <c r="S480" s="2" t="s">
        <v>262</v>
      </c>
      <c r="T480" s="2" t="s">
        <v>262</v>
      </c>
      <c r="U480" s="2" t="s">
        <v>261</v>
      </c>
      <c r="V480" s="2" t="s">
        <v>261</v>
      </c>
      <c r="W480" s="2" t="s">
        <v>257</v>
      </c>
      <c r="X480" s="2" t="s">
        <v>275</v>
      </c>
      <c r="Y480" s="2" t="s">
        <v>275</v>
      </c>
      <c r="Z480" s="2" t="s">
        <v>275</v>
      </c>
      <c r="AA480" s="2" t="s">
        <v>275</v>
      </c>
      <c r="AB480" s="2" t="s">
        <v>275</v>
      </c>
      <c r="AC480" s="2" t="s">
        <v>275</v>
      </c>
      <c r="AE480" s="2" t="s">
        <v>429</v>
      </c>
      <c r="AF480" s="2" t="s">
        <v>430</v>
      </c>
      <c r="AG480" s="2" t="s">
        <v>430</v>
      </c>
      <c r="AH480" s="2" t="s">
        <v>430</v>
      </c>
      <c r="AI480" s="2" t="s">
        <v>430</v>
      </c>
      <c r="AJ480" s="2" t="s">
        <v>431</v>
      </c>
      <c r="AK480" s="2" t="s">
        <v>431</v>
      </c>
      <c r="AL480" s="2" t="s">
        <v>431</v>
      </c>
      <c r="AM480" s="2" t="s">
        <v>431</v>
      </c>
      <c r="AN480" s="2" t="s">
        <v>432</v>
      </c>
      <c r="AO480" s="2" t="s">
        <v>432</v>
      </c>
      <c r="AP480" s="2" t="s">
        <v>432</v>
      </c>
      <c r="AQ480" s="2" t="s">
        <v>432</v>
      </c>
      <c r="AR480" s="2" t="s">
        <v>432</v>
      </c>
      <c r="AS480" s="2" t="s">
        <v>433</v>
      </c>
      <c r="AT480" s="2" t="s">
        <v>433</v>
      </c>
      <c r="AU480" s="2" t="s">
        <v>433</v>
      </c>
      <c r="AV480" s="2" t="s">
        <v>433</v>
      </c>
    </row>
    <row r="481" spans="1:48" ht="15" customHeight="1" x14ac:dyDescent="0.15">
      <c r="A481" s="2" t="s">
        <v>435</v>
      </c>
      <c r="B481" s="4">
        <v>1</v>
      </c>
      <c r="C481" s="2" t="s">
        <v>436</v>
      </c>
      <c r="D481" s="2" t="s">
        <v>111</v>
      </c>
      <c r="E481" s="2" t="str">
        <f t="shared" si="11"/>
        <v>HBCAW0702220001051729</v>
      </c>
      <c r="F481" s="2" t="s">
        <v>435</v>
      </c>
      <c r="G481" s="2" t="s">
        <v>437</v>
      </c>
      <c r="H481" s="2" t="s">
        <v>7</v>
      </c>
      <c r="I481" s="2" t="s">
        <v>5</v>
      </c>
    </row>
    <row r="482" spans="1:48" ht="15" customHeight="1" x14ac:dyDescent="0.15">
      <c r="A482" s="2" t="s">
        <v>438</v>
      </c>
      <c r="B482" s="4">
        <v>1</v>
      </c>
      <c r="C482" s="2" t="s">
        <v>147</v>
      </c>
      <c r="D482" s="2" t="s">
        <v>111</v>
      </c>
      <c r="E482" s="2" t="str">
        <f t="shared" si="11"/>
        <v>JSHX10012700101051248</v>
      </c>
      <c r="F482" s="2" t="s">
        <v>438</v>
      </c>
      <c r="G482" s="2" t="s">
        <v>439</v>
      </c>
      <c r="H482" s="2" t="s">
        <v>13</v>
      </c>
      <c r="I482" s="2" t="s">
        <v>169</v>
      </c>
    </row>
    <row r="483" spans="1:48" ht="15" customHeight="1" x14ac:dyDescent="0.15">
      <c r="A483" s="2" t="s">
        <v>438</v>
      </c>
      <c r="B483" s="4">
        <v>2</v>
      </c>
      <c r="C483" s="2" t="s">
        <v>147</v>
      </c>
      <c r="D483" s="2" t="s">
        <v>111</v>
      </c>
      <c r="E483" s="2" t="str">
        <f t="shared" si="11"/>
        <v>JSHX10012760101048226</v>
      </c>
      <c r="F483" s="2" t="s">
        <v>438</v>
      </c>
      <c r="G483" s="2" t="s">
        <v>439</v>
      </c>
      <c r="H483" s="2" t="s">
        <v>16</v>
      </c>
      <c r="I483" s="2" t="s">
        <v>10</v>
      </c>
      <c r="M483" s="2" t="s">
        <v>440</v>
      </c>
    </row>
    <row r="484" spans="1:48" ht="15" customHeight="1" x14ac:dyDescent="0.15">
      <c r="A484" s="2" t="s">
        <v>441</v>
      </c>
      <c r="B484" s="4">
        <v>4</v>
      </c>
      <c r="C484" s="2" t="s">
        <v>147</v>
      </c>
      <c r="D484" s="2" t="s">
        <v>111</v>
      </c>
      <c r="E484" s="2" t="str">
        <f t="shared" si="11"/>
        <v>NJCAW0542220001051729</v>
      </c>
      <c r="F484" s="2" t="s">
        <v>441</v>
      </c>
      <c r="G484" s="2" t="s">
        <v>442</v>
      </c>
      <c r="H484" s="2" t="s">
        <v>7</v>
      </c>
      <c r="I484" s="2" t="s">
        <v>5</v>
      </c>
      <c r="M484" s="2" t="s">
        <v>305</v>
      </c>
      <c r="P484" s="2" t="s">
        <v>260</v>
      </c>
      <c r="Q484" s="2" t="s">
        <v>260</v>
      </c>
      <c r="R484" s="2" t="s">
        <v>242</v>
      </c>
      <c r="S484" s="2" t="s">
        <v>260</v>
      </c>
      <c r="T484" s="2" t="s">
        <v>260</v>
      </c>
      <c r="W484" s="2" t="s">
        <v>260</v>
      </c>
      <c r="X484" s="2" t="s">
        <v>260</v>
      </c>
      <c r="Z484" s="2" t="s">
        <v>260</v>
      </c>
      <c r="AA484" s="2" t="s">
        <v>260</v>
      </c>
      <c r="AD484" s="2" t="s">
        <v>260</v>
      </c>
      <c r="AE484" s="2" t="s">
        <v>111</v>
      </c>
      <c r="AF484" s="2" t="s">
        <v>111</v>
      </c>
      <c r="AG484" s="2" t="s">
        <v>111</v>
      </c>
    </row>
    <row r="485" spans="1:48" ht="15" customHeight="1" x14ac:dyDescent="0.15">
      <c r="A485" s="2" t="s">
        <v>443</v>
      </c>
      <c r="B485" s="4">
        <v>3</v>
      </c>
      <c r="C485" s="2" t="s">
        <v>147</v>
      </c>
      <c r="D485" s="2" t="s">
        <v>111</v>
      </c>
      <c r="E485" s="2" t="str">
        <f t="shared" si="11"/>
        <v>NJJS10012340202007761</v>
      </c>
      <c r="F485" s="2" t="s">
        <v>443</v>
      </c>
      <c r="G485" s="2" t="s">
        <v>444</v>
      </c>
      <c r="H485" s="2" t="s">
        <v>25</v>
      </c>
      <c r="I485" s="2" t="s">
        <v>223</v>
      </c>
      <c r="M485" s="2" t="s">
        <v>118</v>
      </c>
      <c r="N485" s="2" t="s">
        <v>118</v>
      </c>
      <c r="O485" s="2" t="s">
        <v>282</v>
      </c>
      <c r="P485" s="2" t="s">
        <v>445</v>
      </c>
      <c r="Q485" s="2" t="s">
        <v>446</v>
      </c>
      <c r="R485" s="2" t="s">
        <v>259</v>
      </c>
      <c r="S485" s="2" t="s">
        <v>447</v>
      </c>
      <c r="T485" s="2" t="s">
        <v>127</v>
      </c>
      <c r="U485" s="2" t="s">
        <v>448</v>
      </c>
      <c r="W485" s="2" t="s">
        <v>449</v>
      </c>
      <c r="X485" s="2" t="s">
        <v>450</v>
      </c>
      <c r="Y485" s="2" t="s">
        <v>451</v>
      </c>
      <c r="Z485" s="2" t="s">
        <v>452</v>
      </c>
      <c r="AA485" s="2" t="s">
        <v>453</v>
      </c>
      <c r="AB485" s="2" t="s">
        <v>454</v>
      </c>
      <c r="AC485" s="2" t="s">
        <v>154</v>
      </c>
      <c r="AD485" s="2" t="s">
        <v>455</v>
      </c>
      <c r="AE485" s="2" t="s">
        <v>456</v>
      </c>
      <c r="AF485" s="2" t="s">
        <v>457</v>
      </c>
      <c r="AG485" s="2" t="s">
        <v>458</v>
      </c>
      <c r="AH485" s="2" t="s">
        <v>458</v>
      </c>
      <c r="AI485" s="2" t="s">
        <v>458</v>
      </c>
      <c r="AJ485" s="2" t="s">
        <v>459</v>
      </c>
      <c r="AK485" s="2" t="s">
        <v>460</v>
      </c>
      <c r="AL485" s="2" t="s">
        <v>461</v>
      </c>
      <c r="AM485" s="2" t="s">
        <v>461</v>
      </c>
      <c r="AN485" s="2" t="s">
        <v>462</v>
      </c>
      <c r="AO485" s="2" t="s">
        <v>463</v>
      </c>
      <c r="AP485" s="2" t="s">
        <v>463</v>
      </c>
      <c r="AQ485" s="2" t="s">
        <v>463</v>
      </c>
      <c r="AR485" s="2" t="s">
        <v>464</v>
      </c>
      <c r="AS485" s="2" t="s">
        <v>465</v>
      </c>
      <c r="AT485" s="2" t="s">
        <v>465</v>
      </c>
      <c r="AU485" s="2" t="s">
        <v>465</v>
      </c>
      <c r="AV485" s="2" t="s">
        <v>465</v>
      </c>
    </row>
    <row r="486" spans="1:48" ht="15" customHeight="1" x14ac:dyDescent="0.15">
      <c r="A486" s="2" t="s">
        <v>443</v>
      </c>
      <c r="B486" s="4">
        <v>4</v>
      </c>
      <c r="C486" s="2" t="s">
        <v>147</v>
      </c>
      <c r="D486" s="2" t="s">
        <v>111</v>
      </c>
      <c r="E486" s="2" t="str">
        <f t="shared" si="11"/>
        <v>NJJS10012340202007762</v>
      </c>
      <c r="F486" s="2" t="s">
        <v>443</v>
      </c>
      <c r="G486" s="2" t="s">
        <v>444</v>
      </c>
      <c r="H486" s="2" t="s">
        <v>26</v>
      </c>
      <c r="I486" s="2" t="s">
        <v>229</v>
      </c>
      <c r="M486" s="2" t="s">
        <v>118</v>
      </c>
      <c r="N486" s="2" t="s">
        <v>118</v>
      </c>
      <c r="O486" s="2" t="s">
        <v>282</v>
      </c>
      <c r="P486" s="2" t="s">
        <v>445</v>
      </c>
      <c r="Q486" s="2" t="s">
        <v>446</v>
      </c>
      <c r="R486" s="2" t="s">
        <v>259</v>
      </c>
      <c r="S486" s="2" t="s">
        <v>447</v>
      </c>
      <c r="T486" s="2" t="s">
        <v>127</v>
      </c>
      <c r="U486" s="2" t="s">
        <v>448</v>
      </c>
      <c r="W486" s="2" t="s">
        <v>449</v>
      </c>
      <c r="X486" s="2" t="s">
        <v>450</v>
      </c>
      <c r="Y486" s="2" t="s">
        <v>451</v>
      </c>
      <c r="Z486" s="2" t="s">
        <v>452</v>
      </c>
      <c r="AA486" s="2" t="s">
        <v>453</v>
      </c>
      <c r="AB486" s="2" t="s">
        <v>454</v>
      </c>
      <c r="AC486" s="2" t="s">
        <v>154</v>
      </c>
      <c r="AD486" s="2" t="s">
        <v>455</v>
      </c>
      <c r="AE486" s="2" t="s">
        <v>456</v>
      </c>
      <c r="AF486" s="2" t="s">
        <v>457</v>
      </c>
      <c r="AG486" s="2" t="s">
        <v>458</v>
      </c>
      <c r="AH486" s="2" t="s">
        <v>458</v>
      </c>
      <c r="AI486" s="2" t="s">
        <v>458</v>
      </c>
      <c r="AJ486" s="2" t="s">
        <v>459</v>
      </c>
      <c r="AK486" s="2" t="s">
        <v>460</v>
      </c>
      <c r="AL486" s="2" t="s">
        <v>461</v>
      </c>
      <c r="AM486" s="2" t="s">
        <v>461</v>
      </c>
      <c r="AN486" s="2" t="s">
        <v>462</v>
      </c>
      <c r="AO486" s="2" t="s">
        <v>463</v>
      </c>
      <c r="AP486" s="2" t="s">
        <v>463</v>
      </c>
      <c r="AQ486" s="2" t="s">
        <v>463</v>
      </c>
      <c r="AR486" s="2" t="s">
        <v>464</v>
      </c>
      <c r="AS486" s="2" t="s">
        <v>465</v>
      </c>
      <c r="AT486" s="2" t="s">
        <v>465</v>
      </c>
      <c r="AU486" s="2" t="s">
        <v>465</v>
      </c>
      <c r="AV486" s="2" t="s">
        <v>465</v>
      </c>
    </row>
    <row r="487" spans="1:48" ht="15" customHeight="1" x14ac:dyDescent="0.15">
      <c r="A487" s="2" t="s">
        <v>466</v>
      </c>
      <c r="B487" s="4">
        <v>1</v>
      </c>
      <c r="C487" s="2" t="s">
        <v>147</v>
      </c>
      <c r="D487" s="2" t="s">
        <v>111</v>
      </c>
      <c r="E487" s="2" t="str">
        <f t="shared" si="11"/>
        <v>YFVY10012700101051248</v>
      </c>
      <c r="F487" s="2" t="s">
        <v>466</v>
      </c>
      <c r="G487" s="2" t="s">
        <v>467</v>
      </c>
      <c r="H487" s="2" t="s">
        <v>13</v>
      </c>
      <c r="I487" s="2" t="s">
        <v>169</v>
      </c>
    </row>
    <row r="488" spans="1:48" ht="15" customHeight="1" x14ac:dyDescent="0.15">
      <c r="A488" s="2" t="s">
        <v>468</v>
      </c>
      <c r="B488" s="4">
        <v>1</v>
      </c>
      <c r="C488" s="2" t="s">
        <v>147</v>
      </c>
      <c r="D488" s="2" t="s">
        <v>111</v>
      </c>
      <c r="E488" s="2" t="str">
        <f t="shared" si="11"/>
        <v>YFVY1Y012700101051248</v>
      </c>
      <c r="F488" s="2" t="s">
        <v>468</v>
      </c>
      <c r="G488" s="2" t="s">
        <v>469</v>
      </c>
      <c r="H488" s="2" t="s">
        <v>13</v>
      </c>
      <c r="I488" s="2" t="s">
        <v>169</v>
      </c>
    </row>
    <row r="489" spans="1:48" ht="15" customHeight="1" x14ac:dyDescent="0.15">
      <c r="A489" s="2" t="s">
        <v>109</v>
      </c>
      <c r="B489" s="4">
        <v>10</v>
      </c>
      <c r="C489" s="2" t="s">
        <v>110</v>
      </c>
      <c r="D489" s="2">
        <v>1000</v>
      </c>
      <c r="E489" s="2" t="str">
        <f>F489&amp;H489</f>
        <v>C004W0032090101048221</v>
      </c>
      <c r="F489" s="2" t="s">
        <v>109</v>
      </c>
      <c r="G489" s="2" t="s">
        <v>112</v>
      </c>
      <c r="H489" s="2" t="s">
        <v>15</v>
      </c>
      <c r="I489" s="2" t="s">
        <v>113</v>
      </c>
    </row>
    <row r="490" spans="1:48" ht="15" customHeight="1" x14ac:dyDescent="0.15">
      <c r="A490" s="2" t="s">
        <v>109</v>
      </c>
      <c r="B490" s="4">
        <v>17</v>
      </c>
      <c r="C490" s="2" t="s">
        <v>110</v>
      </c>
      <c r="D490" s="2">
        <v>1000</v>
      </c>
      <c r="E490" s="2" t="str">
        <f t="shared" ref="E490:E553" si="12">F490&amp;H490</f>
        <v>C004W0032720101052109</v>
      </c>
      <c r="F490" s="2" t="s">
        <v>109</v>
      </c>
      <c r="G490" s="2" t="s">
        <v>112</v>
      </c>
      <c r="H490" s="2" t="s">
        <v>18</v>
      </c>
      <c r="I490" s="2" t="s">
        <v>114</v>
      </c>
    </row>
    <row r="491" spans="1:48" ht="15" customHeight="1" x14ac:dyDescent="0.15">
      <c r="A491" s="2" t="s">
        <v>109</v>
      </c>
      <c r="B491" s="4">
        <v>18</v>
      </c>
      <c r="C491" s="2" t="s">
        <v>110</v>
      </c>
      <c r="D491" s="2" t="s">
        <v>111</v>
      </c>
      <c r="E491" s="2" t="str">
        <f t="shared" si="12"/>
        <v>C004W0032100102025209</v>
      </c>
      <c r="F491" s="2" t="s">
        <v>109</v>
      </c>
      <c r="G491" s="2" t="s">
        <v>112</v>
      </c>
      <c r="H491" s="2" t="s">
        <v>14</v>
      </c>
      <c r="I491" s="2" t="s">
        <v>115</v>
      </c>
    </row>
    <row r="492" spans="1:48" ht="15" customHeight="1" x14ac:dyDescent="0.15">
      <c r="A492" s="2" t="s">
        <v>116</v>
      </c>
      <c r="B492" s="4">
        <v>1</v>
      </c>
      <c r="C492" s="2" t="s">
        <v>110</v>
      </c>
      <c r="D492" s="2" t="s">
        <v>111</v>
      </c>
      <c r="E492" s="2" t="str">
        <f t="shared" si="12"/>
        <v>C004W0282090101048221</v>
      </c>
      <c r="F492" s="2" t="s">
        <v>116</v>
      </c>
      <c r="G492" s="2" t="s">
        <v>117</v>
      </c>
      <c r="H492" s="2" t="s">
        <v>15</v>
      </c>
      <c r="I492" s="2" t="s">
        <v>113</v>
      </c>
      <c r="M492" s="2" t="s">
        <v>118</v>
      </c>
      <c r="N492" s="2" t="s">
        <v>118</v>
      </c>
      <c r="O492" s="2" t="s">
        <v>118</v>
      </c>
      <c r="P492" s="2" t="s">
        <v>118</v>
      </c>
      <c r="Q492" s="2" t="s">
        <v>118</v>
      </c>
      <c r="R492" s="2" t="s">
        <v>118</v>
      </c>
      <c r="S492" s="2" t="s">
        <v>118</v>
      </c>
      <c r="T492" s="2" t="s">
        <v>118</v>
      </c>
      <c r="U492" s="2" t="s">
        <v>118</v>
      </c>
      <c r="V492" s="2" t="s">
        <v>118</v>
      </c>
      <c r="X492" s="2" t="s">
        <v>119</v>
      </c>
      <c r="Y492" s="2" t="s">
        <v>118</v>
      </c>
      <c r="Z492" s="2" t="s">
        <v>118</v>
      </c>
      <c r="AA492" s="2" t="s">
        <v>118</v>
      </c>
      <c r="AB492" s="2" t="s">
        <v>119</v>
      </c>
      <c r="AC492" s="2" t="s">
        <v>119</v>
      </c>
      <c r="AE492" s="2" t="s">
        <v>120</v>
      </c>
      <c r="AF492" s="2" t="s">
        <v>121</v>
      </c>
      <c r="AG492" s="2" t="s">
        <v>121</v>
      </c>
      <c r="AH492" s="2" t="s">
        <v>121</v>
      </c>
      <c r="AI492" s="2" t="s">
        <v>121</v>
      </c>
      <c r="AJ492" s="2" t="s">
        <v>121</v>
      </c>
      <c r="AK492" s="2" t="s">
        <v>122</v>
      </c>
      <c r="AL492" s="2" t="s">
        <v>122</v>
      </c>
      <c r="AU492" s="2" t="s">
        <v>123</v>
      </c>
      <c r="AV492" s="2" t="s">
        <v>123</v>
      </c>
    </row>
    <row r="493" spans="1:48" ht="15" customHeight="1" x14ac:dyDescent="0.15">
      <c r="A493" s="2" t="s">
        <v>124</v>
      </c>
      <c r="B493" s="4">
        <v>4</v>
      </c>
      <c r="C493" s="2" t="s">
        <v>110</v>
      </c>
      <c r="D493" s="2" t="s">
        <v>111</v>
      </c>
      <c r="E493" s="2" t="str">
        <f t="shared" si="12"/>
        <v>C004W0372720101052109</v>
      </c>
      <c r="F493" s="2" t="s">
        <v>124</v>
      </c>
      <c r="G493" s="2" t="s">
        <v>125</v>
      </c>
      <c r="H493" s="2" t="s">
        <v>18</v>
      </c>
      <c r="I493" s="2" t="s">
        <v>114</v>
      </c>
      <c r="M493" s="2" t="s">
        <v>126</v>
      </c>
      <c r="N493" s="2" t="s">
        <v>126</v>
      </c>
      <c r="O493" s="2" t="s">
        <v>126</v>
      </c>
      <c r="Q493" s="2" t="s">
        <v>126</v>
      </c>
      <c r="R493" s="2" t="s">
        <v>126</v>
      </c>
      <c r="S493" s="2" t="s">
        <v>126</v>
      </c>
      <c r="T493" s="2" t="s">
        <v>126</v>
      </c>
      <c r="U493" s="2" t="s">
        <v>126</v>
      </c>
      <c r="V493" s="2" t="s">
        <v>126</v>
      </c>
      <c r="X493" s="2" t="s">
        <v>126</v>
      </c>
      <c r="Y493" s="2" t="s">
        <v>126</v>
      </c>
      <c r="Z493" s="2" t="s">
        <v>126</v>
      </c>
      <c r="AA493" s="2" t="s">
        <v>126</v>
      </c>
      <c r="AB493" s="2" t="s">
        <v>126</v>
      </c>
      <c r="AC493" s="2" t="s">
        <v>126</v>
      </c>
      <c r="AE493" s="2" t="s">
        <v>127</v>
      </c>
      <c r="AF493" s="2" t="s">
        <v>128</v>
      </c>
      <c r="AG493" s="2" t="s">
        <v>128</v>
      </c>
      <c r="AH493" s="2" t="s">
        <v>128</v>
      </c>
      <c r="AI493" s="2" t="s">
        <v>128</v>
      </c>
      <c r="AJ493" s="2" t="s">
        <v>129</v>
      </c>
      <c r="AK493" s="2" t="s">
        <v>129</v>
      </c>
      <c r="AL493" s="2" t="s">
        <v>129</v>
      </c>
      <c r="AM493" s="2" t="s">
        <v>129</v>
      </c>
      <c r="AN493" s="2" t="s">
        <v>130</v>
      </c>
      <c r="AO493" s="2" t="s">
        <v>130</v>
      </c>
      <c r="AP493" s="2" t="s">
        <v>130</v>
      </c>
      <c r="AQ493" s="2" t="s">
        <v>130</v>
      </c>
      <c r="AR493" s="2" t="s">
        <v>130</v>
      </c>
      <c r="AS493" s="2" t="s">
        <v>131</v>
      </c>
      <c r="AT493" s="2" t="s">
        <v>131</v>
      </c>
      <c r="AU493" s="2" t="s">
        <v>131</v>
      </c>
      <c r="AV493" s="2" t="s">
        <v>131</v>
      </c>
    </row>
    <row r="494" spans="1:48" ht="15" customHeight="1" x14ac:dyDescent="0.15">
      <c r="A494" s="2" t="s">
        <v>132</v>
      </c>
      <c r="B494" s="4">
        <v>2</v>
      </c>
      <c r="C494" s="2" t="s">
        <v>110</v>
      </c>
      <c r="D494" s="2" t="s">
        <v>111</v>
      </c>
      <c r="E494" s="2" t="str">
        <f t="shared" si="12"/>
        <v>C004W0592100102025209</v>
      </c>
      <c r="F494" s="2" t="s">
        <v>132</v>
      </c>
      <c r="G494" s="2" t="s">
        <v>133</v>
      </c>
      <c r="H494" s="2" t="s">
        <v>14</v>
      </c>
      <c r="I494" s="2" t="s">
        <v>115</v>
      </c>
      <c r="N494" s="2" t="s">
        <v>134</v>
      </c>
      <c r="O494" s="2" t="s">
        <v>134</v>
      </c>
      <c r="R494" s="2" t="s">
        <v>134</v>
      </c>
      <c r="S494" s="2" t="s">
        <v>134</v>
      </c>
      <c r="T494" s="2" t="s">
        <v>134</v>
      </c>
      <c r="U494" s="2" t="s">
        <v>134</v>
      </c>
      <c r="X494" s="2" t="s">
        <v>134</v>
      </c>
      <c r="Y494" s="2" t="s">
        <v>134</v>
      </c>
      <c r="Z494" s="2" t="s">
        <v>134</v>
      </c>
      <c r="AA494" s="2" t="s">
        <v>134</v>
      </c>
      <c r="AB494" s="2" t="s">
        <v>135</v>
      </c>
      <c r="AE494" s="2" t="s">
        <v>136</v>
      </c>
      <c r="AF494" s="2" t="s">
        <v>137</v>
      </c>
      <c r="AG494" s="2" t="s">
        <v>137</v>
      </c>
      <c r="AH494" s="2" t="s">
        <v>137</v>
      </c>
      <c r="AI494" s="2" t="s">
        <v>137</v>
      </c>
      <c r="AJ494" s="2" t="s">
        <v>138</v>
      </c>
      <c r="AK494" s="2" t="s">
        <v>138</v>
      </c>
      <c r="AL494" s="2" t="s">
        <v>138</v>
      </c>
      <c r="AM494" s="2" t="s">
        <v>138</v>
      </c>
      <c r="AN494" s="2" t="s">
        <v>139</v>
      </c>
      <c r="AO494" s="2" t="s">
        <v>139</v>
      </c>
      <c r="AP494" s="2" t="s">
        <v>139</v>
      </c>
      <c r="AQ494" s="2" t="s">
        <v>139</v>
      </c>
      <c r="AR494" s="2" t="s">
        <v>139</v>
      </c>
      <c r="AS494" s="2" t="s">
        <v>140</v>
      </c>
      <c r="AT494" s="2" t="s">
        <v>140</v>
      </c>
      <c r="AU494" s="2" t="s">
        <v>140</v>
      </c>
      <c r="AV494" s="2" t="s">
        <v>140</v>
      </c>
    </row>
    <row r="495" spans="1:48" ht="15" customHeight="1" x14ac:dyDescent="0.15">
      <c r="A495" s="2" t="s">
        <v>141</v>
      </c>
      <c r="B495" s="4">
        <v>444</v>
      </c>
      <c r="C495" s="2" t="s">
        <v>142</v>
      </c>
      <c r="D495" s="2" t="s">
        <v>111</v>
      </c>
      <c r="E495" s="2" t="str">
        <f t="shared" si="12"/>
        <v>C00710012280302025231</v>
      </c>
      <c r="F495" s="2" t="s">
        <v>141</v>
      </c>
      <c r="G495" s="2" t="s">
        <v>143</v>
      </c>
      <c r="H495" s="2" t="s">
        <v>33</v>
      </c>
      <c r="I495" s="2" t="s">
        <v>144</v>
      </c>
    </row>
    <row r="496" spans="1:48" ht="15" customHeight="1" x14ac:dyDescent="0.15">
      <c r="A496" s="2" t="s">
        <v>141</v>
      </c>
      <c r="B496" s="4">
        <v>445</v>
      </c>
      <c r="C496" s="2" t="s">
        <v>142</v>
      </c>
      <c r="D496" s="2" t="s">
        <v>111</v>
      </c>
      <c r="E496" s="2" t="str">
        <f t="shared" si="12"/>
        <v>C00710012280302025232</v>
      </c>
      <c r="F496" s="2" t="s">
        <v>141</v>
      </c>
      <c r="G496" s="2" t="s">
        <v>143</v>
      </c>
      <c r="H496" s="2" t="s">
        <v>34</v>
      </c>
      <c r="I496" s="2" t="s">
        <v>145</v>
      </c>
    </row>
    <row r="497" spans="1:48" ht="15" customHeight="1" x14ac:dyDescent="0.15">
      <c r="A497" s="2" t="s">
        <v>146</v>
      </c>
      <c r="B497" s="4">
        <v>13</v>
      </c>
      <c r="C497" s="2" t="s">
        <v>147</v>
      </c>
      <c r="D497" s="2" t="s">
        <v>111</v>
      </c>
      <c r="E497" s="2" t="str">
        <f t="shared" si="12"/>
        <v>C01110012350311019012</v>
      </c>
      <c r="F497" s="2" t="s">
        <v>146</v>
      </c>
      <c r="G497" s="2" t="s">
        <v>148</v>
      </c>
      <c r="H497" s="2" t="s">
        <v>35</v>
      </c>
      <c r="I497" s="2" t="s">
        <v>149</v>
      </c>
      <c r="M497" s="2" t="s">
        <v>150</v>
      </c>
      <c r="N497" s="2" t="s">
        <v>151</v>
      </c>
      <c r="O497" s="2" t="s">
        <v>150</v>
      </c>
      <c r="P497" s="2" t="s">
        <v>150</v>
      </c>
      <c r="Q497" s="2" t="s">
        <v>151</v>
      </c>
      <c r="R497" s="2" t="s">
        <v>150</v>
      </c>
      <c r="S497" s="2" t="s">
        <v>151</v>
      </c>
      <c r="T497" s="2" t="s">
        <v>151</v>
      </c>
      <c r="U497" s="2" t="s">
        <v>151</v>
      </c>
      <c r="V497" s="2" t="s">
        <v>150</v>
      </c>
      <c r="W497" s="2" t="s">
        <v>150</v>
      </c>
      <c r="X497" s="2" t="s">
        <v>151</v>
      </c>
      <c r="Y497" s="2" t="s">
        <v>150</v>
      </c>
      <c r="Z497" s="2" t="s">
        <v>150</v>
      </c>
      <c r="AA497" s="2" t="s">
        <v>150</v>
      </c>
      <c r="AB497" s="2" t="s">
        <v>151</v>
      </c>
      <c r="AC497" s="2" t="s">
        <v>150</v>
      </c>
      <c r="AD497" s="2" t="s">
        <v>151</v>
      </c>
      <c r="AE497" s="2" t="s">
        <v>152</v>
      </c>
      <c r="AF497" s="2" t="s">
        <v>152</v>
      </c>
      <c r="AG497" s="2" t="s">
        <v>152</v>
      </c>
      <c r="AH497" s="2" t="s">
        <v>153</v>
      </c>
      <c r="AI497" s="2" t="s">
        <v>154</v>
      </c>
      <c r="AJ497" s="2" t="s">
        <v>155</v>
      </c>
      <c r="AK497" s="2" t="s">
        <v>156</v>
      </c>
      <c r="AL497" s="2" t="s">
        <v>156</v>
      </c>
      <c r="AM497" s="2" t="s">
        <v>157</v>
      </c>
      <c r="AN497" s="2" t="s">
        <v>156</v>
      </c>
      <c r="AO497" s="2" t="s">
        <v>156</v>
      </c>
      <c r="AP497" s="2" t="s">
        <v>155</v>
      </c>
      <c r="AQ497" s="2" t="s">
        <v>158</v>
      </c>
      <c r="AR497" s="2" t="s">
        <v>159</v>
      </c>
      <c r="AS497" s="2" t="s">
        <v>160</v>
      </c>
      <c r="AT497" s="2" t="s">
        <v>160</v>
      </c>
      <c r="AU497" s="2" t="s">
        <v>134</v>
      </c>
      <c r="AV497" s="2" t="s">
        <v>160</v>
      </c>
    </row>
    <row r="498" spans="1:48" ht="15" customHeight="1" x14ac:dyDescent="0.15">
      <c r="A498" s="2" t="s">
        <v>146</v>
      </c>
      <c r="B498" s="4">
        <v>14</v>
      </c>
      <c r="C498" s="2" t="s">
        <v>147</v>
      </c>
      <c r="D498" s="2" t="s">
        <v>111</v>
      </c>
      <c r="E498" s="2" t="str">
        <f t="shared" si="12"/>
        <v>C01110012350311019013</v>
      </c>
      <c r="F498" s="2" t="s">
        <v>146</v>
      </c>
      <c r="G498" s="2" t="s">
        <v>148</v>
      </c>
      <c r="H498" s="2" t="s">
        <v>36</v>
      </c>
      <c r="I498" s="2" t="s">
        <v>161</v>
      </c>
      <c r="M498" s="2" t="s">
        <v>150</v>
      </c>
      <c r="N498" s="2" t="s">
        <v>151</v>
      </c>
      <c r="O498" s="2" t="s">
        <v>150</v>
      </c>
      <c r="P498" s="2" t="s">
        <v>150</v>
      </c>
      <c r="Q498" s="2" t="s">
        <v>151</v>
      </c>
      <c r="R498" s="2" t="s">
        <v>150</v>
      </c>
      <c r="S498" s="2" t="s">
        <v>151</v>
      </c>
      <c r="T498" s="2" t="s">
        <v>151</v>
      </c>
      <c r="U498" s="2" t="s">
        <v>151</v>
      </c>
      <c r="V498" s="2" t="s">
        <v>150</v>
      </c>
      <c r="W498" s="2" t="s">
        <v>150</v>
      </c>
      <c r="X498" s="2" t="s">
        <v>151</v>
      </c>
      <c r="Y498" s="2" t="s">
        <v>150</v>
      </c>
      <c r="Z498" s="2" t="s">
        <v>150</v>
      </c>
      <c r="AA498" s="2" t="s">
        <v>150</v>
      </c>
      <c r="AB498" s="2" t="s">
        <v>151</v>
      </c>
      <c r="AC498" s="2" t="s">
        <v>150</v>
      </c>
      <c r="AD498" s="2" t="s">
        <v>151</v>
      </c>
      <c r="AE498" s="2" t="s">
        <v>152</v>
      </c>
      <c r="AF498" s="2" t="s">
        <v>152</v>
      </c>
      <c r="AG498" s="2" t="s">
        <v>152</v>
      </c>
      <c r="AH498" s="2" t="s">
        <v>153</v>
      </c>
      <c r="AI498" s="2" t="s">
        <v>154</v>
      </c>
      <c r="AJ498" s="2" t="s">
        <v>155</v>
      </c>
      <c r="AK498" s="2" t="s">
        <v>156</v>
      </c>
      <c r="AL498" s="2" t="s">
        <v>156</v>
      </c>
      <c r="AM498" s="2" t="s">
        <v>157</v>
      </c>
      <c r="AN498" s="2" t="s">
        <v>156</v>
      </c>
      <c r="AO498" s="2" t="s">
        <v>156</v>
      </c>
      <c r="AP498" s="2" t="s">
        <v>155</v>
      </c>
      <c r="AQ498" s="2" t="s">
        <v>158</v>
      </c>
      <c r="AR498" s="2" t="s">
        <v>159</v>
      </c>
      <c r="AS498" s="2" t="s">
        <v>160</v>
      </c>
      <c r="AT498" s="2" t="s">
        <v>160</v>
      </c>
      <c r="AU498" s="2" t="s">
        <v>134</v>
      </c>
      <c r="AV498" s="2" t="s">
        <v>160</v>
      </c>
    </row>
    <row r="499" spans="1:48" ht="15" customHeight="1" x14ac:dyDescent="0.15">
      <c r="A499" s="2" t="s">
        <v>146</v>
      </c>
      <c r="B499" s="4">
        <v>18</v>
      </c>
      <c r="C499" s="2" t="s">
        <v>147</v>
      </c>
      <c r="D499" s="2" t="s">
        <v>111</v>
      </c>
      <c r="E499" s="2" t="str">
        <f t="shared" si="12"/>
        <v>C01110012950001045932</v>
      </c>
      <c r="F499" s="2" t="s">
        <v>146</v>
      </c>
      <c r="G499" s="2" t="s">
        <v>148</v>
      </c>
      <c r="H499" s="2" t="s">
        <v>9</v>
      </c>
      <c r="I499" s="2" t="s">
        <v>162</v>
      </c>
      <c r="S499" s="2" t="s">
        <v>163</v>
      </c>
      <c r="V499" s="2" t="s">
        <v>163</v>
      </c>
      <c r="Z499" s="2" t="s">
        <v>163</v>
      </c>
      <c r="AD499" s="2" t="s">
        <v>163</v>
      </c>
      <c r="AE499" s="2" t="s">
        <v>164</v>
      </c>
      <c r="AF499" s="2" t="s">
        <v>165</v>
      </c>
      <c r="AG499" s="2" t="s">
        <v>166</v>
      </c>
      <c r="AH499" s="2" t="s">
        <v>167</v>
      </c>
      <c r="AI499" s="2" t="s">
        <v>168</v>
      </c>
    </row>
    <row r="500" spans="1:48" ht="15" customHeight="1" x14ac:dyDescent="0.15">
      <c r="A500" s="2" t="s">
        <v>146</v>
      </c>
      <c r="B500" s="4">
        <v>24</v>
      </c>
      <c r="C500" s="2" t="s">
        <v>147</v>
      </c>
      <c r="D500" s="2" t="s">
        <v>111</v>
      </c>
      <c r="E500" s="2" t="str">
        <f t="shared" si="12"/>
        <v>C01110012700101051248</v>
      </c>
      <c r="F500" s="2" t="s">
        <v>146</v>
      </c>
      <c r="G500" s="2" t="s">
        <v>148</v>
      </c>
      <c r="H500" s="2" t="s">
        <v>13</v>
      </c>
      <c r="I500" s="2" t="s">
        <v>169</v>
      </c>
      <c r="M500" s="2" t="s">
        <v>170</v>
      </c>
      <c r="N500" s="2" t="s">
        <v>171</v>
      </c>
      <c r="O500" s="2" t="s">
        <v>172</v>
      </c>
      <c r="P500" s="2" t="s">
        <v>170</v>
      </c>
      <c r="Q500" s="2" t="s">
        <v>170</v>
      </c>
      <c r="R500" s="2" t="s">
        <v>171</v>
      </c>
      <c r="S500" s="2" t="s">
        <v>171</v>
      </c>
      <c r="T500" s="2" t="s">
        <v>170</v>
      </c>
      <c r="U500" s="2" t="s">
        <v>173</v>
      </c>
      <c r="V500" s="2" t="s">
        <v>174</v>
      </c>
      <c r="W500" s="2" t="s">
        <v>170</v>
      </c>
      <c r="X500" s="2" t="s">
        <v>175</v>
      </c>
      <c r="Y500" s="2" t="s">
        <v>174</v>
      </c>
      <c r="Z500" s="2" t="s">
        <v>170</v>
      </c>
      <c r="AA500" s="2" t="s">
        <v>174</v>
      </c>
      <c r="AB500" s="2" t="s">
        <v>170</v>
      </c>
      <c r="AC500" s="2" t="s">
        <v>174</v>
      </c>
      <c r="AD500" s="2" t="s">
        <v>170</v>
      </c>
      <c r="AE500" s="2" t="s">
        <v>176</v>
      </c>
      <c r="AF500" s="2" t="s">
        <v>177</v>
      </c>
      <c r="AG500" s="2" t="s">
        <v>178</v>
      </c>
      <c r="AH500" s="2" t="s">
        <v>179</v>
      </c>
      <c r="AI500" s="2" t="s">
        <v>180</v>
      </c>
      <c r="AJ500" s="2" t="s">
        <v>181</v>
      </c>
      <c r="AK500" s="2" t="s">
        <v>182</v>
      </c>
      <c r="AL500" s="2" t="s">
        <v>182</v>
      </c>
      <c r="AM500" s="2" t="s">
        <v>183</v>
      </c>
      <c r="AN500" s="2" t="s">
        <v>184</v>
      </c>
      <c r="AO500" s="2" t="s">
        <v>185</v>
      </c>
      <c r="AP500" s="2" t="s">
        <v>111</v>
      </c>
      <c r="AQ500" s="2" t="s">
        <v>185</v>
      </c>
      <c r="AR500" s="2" t="s">
        <v>184</v>
      </c>
      <c r="AS500" s="2" t="s">
        <v>186</v>
      </c>
      <c r="AT500" s="2" t="s">
        <v>186</v>
      </c>
      <c r="AU500" s="2" t="s">
        <v>187</v>
      </c>
      <c r="AV500" s="2" t="s">
        <v>188</v>
      </c>
    </row>
    <row r="501" spans="1:48" ht="15" customHeight="1" x14ac:dyDescent="0.15">
      <c r="A501" s="2" t="s">
        <v>146</v>
      </c>
      <c r="B501" s="4">
        <v>31</v>
      </c>
      <c r="C501" s="2" t="s">
        <v>147</v>
      </c>
      <c r="D501" s="2" t="s">
        <v>111</v>
      </c>
      <c r="E501" s="2" t="str">
        <f t="shared" si="12"/>
        <v>C01110012760101048226</v>
      </c>
      <c r="F501" s="2" t="s">
        <v>146</v>
      </c>
      <c r="G501" s="2" t="s">
        <v>148</v>
      </c>
      <c r="H501" s="2" t="s">
        <v>16</v>
      </c>
      <c r="I501" s="2" t="s">
        <v>10</v>
      </c>
      <c r="N501" s="2" t="s">
        <v>189</v>
      </c>
      <c r="P501" s="2" t="s">
        <v>190</v>
      </c>
      <c r="R501" s="2" t="s">
        <v>190</v>
      </c>
      <c r="S501" s="2" t="s">
        <v>190</v>
      </c>
      <c r="U501" s="2" t="s">
        <v>190</v>
      </c>
      <c r="V501" s="2" t="s">
        <v>190</v>
      </c>
      <c r="X501" s="2" t="s">
        <v>190</v>
      </c>
      <c r="Y501" s="2" t="s">
        <v>190</v>
      </c>
      <c r="AA501" s="2" t="s">
        <v>190</v>
      </c>
      <c r="AB501" s="2" t="s">
        <v>190</v>
      </c>
      <c r="AD501" s="2" t="s">
        <v>190</v>
      </c>
      <c r="AE501" s="2" t="s">
        <v>191</v>
      </c>
      <c r="AF501" s="2" t="s">
        <v>192</v>
      </c>
      <c r="AG501" s="2" t="s">
        <v>192</v>
      </c>
      <c r="AH501" s="2" t="s">
        <v>193</v>
      </c>
      <c r="AI501" s="2" t="s">
        <v>194</v>
      </c>
      <c r="AJ501" s="2" t="s">
        <v>195</v>
      </c>
      <c r="AK501" s="2" t="s">
        <v>196</v>
      </c>
      <c r="AL501" s="2" t="s">
        <v>197</v>
      </c>
      <c r="AM501" s="2" t="s">
        <v>198</v>
      </c>
      <c r="AN501" s="2" t="s">
        <v>199</v>
      </c>
      <c r="AO501" s="2" t="s">
        <v>200</v>
      </c>
      <c r="AP501" s="2" t="s">
        <v>201</v>
      </c>
      <c r="AQ501" s="2" t="s">
        <v>202</v>
      </c>
      <c r="AR501" s="2" t="s">
        <v>199</v>
      </c>
      <c r="AS501" s="2" t="s">
        <v>199</v>
      </c>
      <c r="AT501" s="2" t="s">
        <v>199</v>
      </c>
      <c r="AU501" s="2" t="s">
        <v>203</v>
      </c>
      <c r="AV501" s="2" t="s">
        <v>199</v>
      </c>
    </row>
    <row r="502" spans="1:48" ht="15" customHeight="1" x14ac:dyDescent="0.15">
      <c r="A502" s="2" t="s">
        <v>146</v>
      </c>
      <c r="B502" s="4">
        <v>55</v>
      </c>
      <c r="C502" s="2" t="s">
        <v>147</v>
      </c>
      <c r="D502" s="2" t="s">
        <v>111</v>
      </c>
      <c r="E502" s="2" t="str">
        <f t="shared" si="12"/>
        <v>C01110012350102017236</v>
      </c>
      <c r="F502" s="2" t="s">
        <v>146</v>
      </c>
      <c r="G502" s="2" t="s">
        <v>148</v>
      </c>
      <c r="H502" s="2" t="s">
        <v>19</v>
      </c>
      <c r="I502" s="2" t="s">
        <v>11</v>
      </c>
      <c r="M502" s="2" t="s">
        <v>172</v>
      </c>
      <c r="N502" s="2" t="s">
        <v>174</v>
      </c>
      <c r="O502" s="2" t="s">
        <v>204</v>
      </c>
      <c r="P502" s="2" t="s">
        <v>175</v>
      </c>
      <c r="Q502" s="2" t="s">
        <v>205</v>
      </c>
      <c r="R502" s="2" t="s">
        <v>175</v>
      </c>
      <c r="S502" s="2" t="s">
        <v>175</v>
      </c>
      <c r="T502" s="2" t="s">
        <v>175</v>
      </c>
      <c r="U502" s="2" t="s">
        <v>170</v>
      </c>
      <c r="V502" s="2" t="s">
        <v>172</v>
      </c>
      <c r="W502" s="2" t="s">
        <v>205</v>
      </c>
      <c r="X502" s="2" t="s">
        <v>205</v>
      </c>
      <c r="Y502" s="2" t="s">
        <v>172</v>
      </c>
      <c r="Z502" s="2" t="s">
        <v>205</v>
      </c>
      <c r="AA502" s="2" t="s">
        <v>172</v>
      </c>
      <c r="AB502" s="2" t="s">
        <v>175</v>
      </c>
      <c r="AC502" s="2" t="s">
        <v>205</v>
      </c>
      <c r="AD502" s="2" t="s">
        <v>205</v>
      </c>
      <c r="AE502" s="2" t="s">
        <v>206</v>
      </c>
      <c r="AF502" s="2" t="s">
        <v>207</v>
      </c>
      <c r="AG502" s="2" t="s">
        <v>207</v>
      </c>
      <c r="AH502" s="2" t="s">
        <v>208</v>
      </c>
      <c r="AI502" s="2" t="s">
        <v>209</v>
      </c>
      <c r="AJ502" s="2" t="s">
        <v>210</v>
      </c>
      <c r="AK502" s="2" t="s">
        <v>211</v>
      </c>
      <c r="AL502" s="2" t="s">
        <v>211</v>
      </c>
      <c r="AM502" s="2" t="s">
        <v>212</v>
      </c>
      <c r="AN502" s="2" t="s">
        <v>211</v>
      </c>
      <c r="AO502" s="2" t="s">
        <v>211</v>
      </c>
      <c r="AP502" s="2" t="s">
        <v>210</v>
      </c>
      <c r="AQ502" s="2" t="s">
        <v>212</v>
      </c>
      <c r="AR502" s="2" t="s">
        <v>211</v>
      </c>
      <c r="AS502" s="2" t="s">
        <v>211</v>
      </c>
      <c r="AT502" s="2" t="s">
        <v>211</v>
      </c>
      <c r="AU502" s="2" t="s">
        <v>212</v>
      </c>
      <c r="AV502" s="2" t="s">
        <v>211</v>
      </c>
    </row>
    <row r="503" spans="1:48" ht="15" customHeight="1" x14ac:dyDescent="0.15">
      <c r="A503" s="2" t="s">
        <v>213</v>
      </c>
      <c r="B503" s="4">
        <v>249</v>
      </c>
      <c r="C503" s="2" t="s">
        <v>142</v>
      </c>
      <c r="D503" s="2" t="s">
        <v>111</v>
      </c>
      <c r="E503" s="2" t="str">
        <f t="shared" si="12"/>
        <v>C01210012660302008833</v>
      </c>
      <c r="F503" s="2" t="s">
        <v>213</v>
      </c>
      <c r="G503" s="2" t="s">
        <v>214</v>
      </c>
      <c r="H503" s="2" t="s">
        <v>31</v>
      </c>
      <c r="I503" s="2" t="s">
        <v>215</v>
      </c>
    </row>
    <row r="504" spans="1:48" ht="15" customHeight="1" x14ac:dyDescent="0.15">
      <c r="A504" s="2" t="s">
        <v>213</v>
      </c>
      <c r="B504" s="4">
        <v>250</v>
      </c>
      <c r="C504" s="2" t="s">
        <v>142</v>
      </c>
      <c r="D504" s="2" t="s">
        <v>111</v>
      </c>
      <c r="E504" s="2" t="str">
        <f t="shared" si="12"/>
        <v>C01210012660302008834</v>
      </c>
      <c r="F504" s="2" t="s">
        <v>213</v>
      </c>
      <c r="G504" s="2" t="s">
        <v>214</v>
      </c>
      <c r="H504" s="2" t="s">
        <v>32</v>
      </c>
      <c r="I504" s="2" t="s">
        <v>216</v>
      </c>
    </row>
    <row r="505" spans="1:48" ht="15" customHeight="1" x14ac:dyDescent="0.15">
      <c r="A505" s="2" t="s">
        <v>217</v>
      </c>
      <c r="B505" s="4">
        <v>93</v>
      </c>
      <c r="C505" s="2" t="s">
        <v>142</v>
      </c>
      <c r="D505" s="2" t="s">
        <v>111</v>
      </c>
      <c r="E505" s="2" t="str">
        <f t="shared" si="12"/>
        <v>C01310012950001045932</v>
      </c>
      <c r="F505" s="2" t="s">
        <v>217</v>
      </c>
      <c r="G505" s="2" t="s">
        <v>218</v>
      </c>
      <c r="H505" s="2" t="s">
        <v>9</v>
      </c>
      <c r="I505" s="2" t="s">
        <v>162</v>
      </c>
    </row>
    <row r="506" spans="1:48" ht="15" customHeight="1" x14ac:dyDescent="0.15">
      <c r="A506" s="2" t="s">
        <v>217</v>
      </c>
      <c r="B506" s="4">
        <v>126</v>
      </c>
      <c r="C506" s="2" t="s">
        <v>142</v>
      </c>
      <c r="D506" s="2" t="s">
        <v>111</v>
      </c>
      <c r="E506" s="2" t="str">
        <f t="shared" si="12"/>
        <v>C01310012700101051248</v>
      </c>
      <c r="F506" s="2" t="s">
        <v>217</v>
      </c>
      <c r="G506" s="2" t="s">
        <v>218</v>
      </c>
      <c r="H506" s="2" t="s">
        <v>13</v>
      </c>
      <c r="I506" s="2" t="s">
        <v>169</v>
      </c>
    </row>
    <row r="507" spans="1:48" ht="15" customHeight="1" x14ac:dyDescent="0.15">
      <c r="A507" s="2" t="s">
        <v>217</v>
      </c>
      <c r="B507" s="4">
        <v>132</v>
      </c>
      <c r="C507" s="2" t="s">
        <v>142</v>
      </c>
      <c r="D507" s="2" t="s">
        <v>111</v>
      </c>
      <c r="E507" s="2" t="str">
        <f t="shared" si="12"/>
        <v>C01310012350311019012</v>
      </c>
      <c r="F507" s="2" t="s">
        <v>217</v>
      </c>
      <c r="G507" s="2" t="s">
        <v>218</v>
      </c>
      <c r="H507" s="2" t="s">
        <v>35</v>
      </c>
      <c r="I507" s="2" t="s">
        <v>149</v>
      </c>
    </row>
    <row r="508" spans="1:48" ht="15" customHeight="1" x14ac:dyDescent="0.15">
      <c r="A508" s="2" t="s">
        <v>217</v>
      </c>
      <c r="B508" s="4">
        <v>133</v>
      </c>
      <c r="C508" s="2" t="s">
        <v>142</v>
      </c>
      <c r="D508" s="2" t="s">
        <v>111</v>
      </c>
      <c r="E508" s="2" t="str">
        <f t="shared" si="12"/>
        <v>C01310012350311019013</v>
      </c>
      <c r="F508" s="2" t="s">
        <v>217</v>
      </c>
      <c r="G508" s="2" t="s">
        <v>218</v>
      </c>
      <c r="H508" s="2" t="s">
        <v>36</v>
      </c>
      <c r="I508" s="2" t="s">
        <v>161</v>
      </c>
    </row>
    <row r="509" spans="1:48" ht="15" customHeight="1" x14ac:dyDescent="0.15">
      <c r="A509" s="2" t="s">
        <v>217</v>
      </c>
      <c r="B509" s="4">
        <v>145</v>
      </c>
      <c r="C509" s="2" t="s">
        <v>142</v>
      </c>
      <c r="D509" s="2" t="s">
        <v>111</v>
      </c>
      <c r="E509" s="2" t="str">
        <f t="shared" si="12"/>
        <v>C01310012760101048226</v>
      </c>
      <c r="F509" s="2" t="s">
        <v>217</v>
      </c>
      <c r="G509" s="2" t="s">
        <v>218</v>
      </c>
      <c r="H509" s="2" t="s">
        <v>16</v>
      </c>
      <c r="I509" s="2" t="s">
        <v>10</v>
      </c>
    </row>
    <row r="510" spans="1:48" ht="15" customHeight="1" x14ac:dyDescent="0.15">
      <c r="A510" s="2" t="s">
        <v>217</v>
      </c>
      <c r="B510" s="4">
        <v>172</v>
      </c>
      <c r="C510" s="2" t="s">
        <v>142</v>
      </c>
      <c r="D510" s="2" t="s">
        <v>111</v>
      </c>
      <c r="E510" s="2" t="str">
        <f t="shared" si="12"/>
        <v>C01310012760101048225</v>
      </c>
      <c r="F510" s="2" t="s">
        <v>217</v>
      </c>
      <c r="G510" s="2" t="s">
        <v>218</v>
      </c>
      <c r="H510" s="2" t="s">
        <v>17</v>
      </c>
      <c r="I510" s="2" t="s">
        <v>219</v>
      </c>
    </row>
    <row r="511" spans="1:48" ht="15" customHeight="1" x14ac:dyDescent="0.15">
      <c r="A511" s="2" t="s">
        <v>217</v>
      </c>
      <c r="B511" s="4">
        <v>193</v>
      </c>
      <c r="C511" s="2" t="s">
        <v>142</v>
      </c>
      <c r="D511" s="2" t="s">
        <v>111</v>
      </c>
      <c r="E511" s="2" t="str">
        <f t="shared" si="12"/>
        <v>C01310012970102017220</v>
      </c>
      <c r="F511" s="2" t="s">
        <v>217</v>
      </c>
      <c r="G511" s="2" t="s">
        <v>218</v>
      </c>
      <c r="H511" s="2" t="s">
        <v>20</v>
      </c>
      <c r="I511" s="2" t="s">
        <v>12</v>
      </c>
    </row>
    <row r="512" spans="1:48" ht="15" customHeight="1" x14ac:dyDescent="0.15">
      <c r="A512" s="2" t="s">
        <v>217</v>
      </c>
      <c r="B512" s="4">
        <v>205</v>
      </c>
      <c r="C512" s="2" t="s">
        <v>142</v>
      </c>
      <c r="D512" s="2" t="s">
        <v>111</v>
      </c>
      <c r="E512" s="2" t="str">
        <f t="shared" si="12"/>
        <v>C01310012350102017236</v>
      </c>
      <c r="F512" s="2" t="s">
        <v>217</v>
      </c>
      <c r="G512" s="2" t="s">
        <v>218</v>
      </c>
      <c r="H512" s="2" t="s">
        <v>19</v>
      </c>
      <c r="I512" s="2" t="s">
        <v>11</v>
      </c>
    </row>
    <row r="513" spans="1:48" ht="15" customHeight="1" x14ac:dyDescent="0.15">
      <c r="A513" s="2" t="s">
        <v>220</v>
      </c>
      <c r="B513" s="4">
        <v>5</v>
      </c>
      <c r="C513" s="2" t="s">
        <v>221</v>
      </c>
      <c r="D513" s="2" t="s">
        <v>111</v>
      </c>
      <c r="E513" s="2" t="str">
        <f t="shared" si="12"/>
        <v>C01610012340202007761</v>
      </c>
      <c r="F513" s="2" t="s">
        <v>220</v>
      </c>
      <c r="G513" s="2" t="s">
        <v>222</v>
      </c>
      <c r="H513" s="2" t="s">
        <v>25</v>
      </c>
      <c r="I513" s="2" t="s">
        <v>223</v>
      </c>
      <c r="M513" s="2" t="s">
        <v>224</v>
      </c>
      <c r="N513" s="2" t="s">
        <v>224</v>
      </c>
      <c r="O513" s="2" t="s">
        <v>225</v>
      </c>
      <c r="P513" s="2" t="s">
        <v>225</v>
      </c>
      <c r="Q513" s="2" t="s">
        <v>226</v>
      </c>
      <c r="R513" s="2" t="s">
        <v>226</v>
      </c>
      <c r="S513" s="2" t="s">
        <v>226</v>
      </c>
      <c r="T513" s="2" t="s">
        <v>226</v>
      </c>
      <c r="U513" s="2" t="s">
        <v>226</v>
      </c>
      <c r="V513" s="2" t="s">
        <v>226</v>
      </c>
      <c r="X513" s="2" t="s">
        <v>226</v>
      </c>
      <c r="Y513" s="2" t="s">
        <v>226</v>
      </c>
      <c r="Z513" s="2" t="s">
        <v>226</v>
      </c>
      <c r="AA513" s="2" t="s">
        <v>226</v>
      </c>
      <c r="AB513" s="2" t="s">
        <v>226</v>
      </c>
      <c r="AC513" s="2" t="s">
        <v>226</v>
      </c>
      <c r="AE513" s="2" t="s">
        <v>227</v>
      </c>
      <c r="AF513" s="2" t="s">
        <v>227</v>
      </c>
      <c r="AG513" s="2" t="s">
        <v>227</v>
      </c>
      <c r="AH513" s="2" t="s">
        <v>227</v>
      </c>
      <c r="AI513" s="2" t="s">
        <v>227</v>
      </c>
      <c r="AJ513" s="2" t="s">
        <v>228</v>
      </c>
      <c r="AK513" s="2" t="s">
        <v>228</v>
      </c>
      <c r="AL513" s="2" t="s">
        <v>228</v>
      </c>
      <c r="AM513" s="2" t="s">
        <v>228</v>
      </c>
      <c r="AN513" s="2" t="s">
        <v>228</v>
      </c>
      <c r="AO513" s="2" t="s">
        <v>228</v>
      </c>
      <c r="AP513" s="2" t="s">
        <v>228</v>
      </c>
      <c r="AQ513" s="2" t="s">
        <v>228</v>
      </c>
      <c r="AR513" s="2" t="s">
        <v>228</v>
      </c>
      <c r="AS513" s="2" t="s">
        <v>228</v>
      </c>
      <c r="AT513" s="2" t="s">
        <v>228</v>
      </c>
      <c r="AU513" s="2" t="s">
        <v>228</v>
      </c>
      <c r="AV513" s="2" t="s">
        <v>228</v>
      </c>
    </row>
    <row r="514" spans="1:48" ht="15" customHeight="1" x14ac:dyDescent="0.15">
      <c r="A514" s="2" t="s">
        <v>220</v>
      </c>
      <c r="B514" s="4">
        <v>6</v>
      </c>
      <c r="C514" s="2" t="s">
        <v>221</v>
      </c>
      <c r="D514" s="2" t="s">
        <v>111</v>
      </c>
      <c r="E514" s="2" t="str">
        <f t="shared" si="12"/>
        <v>C01610012340202007762</v>
      </c>
      <c r="F514" s="2" t="s">
        <v>220</v>
      </c>
      <c r="G514" s="2" t="s">
        <v>222</v>
      </c>
      <c r="H514" s="2" t="s">
        <v>26</v>
      </c>
      <c r="I514" s="2" t="s">
        <v>229</v>
      </c>
      <c r="M514" s="2" t="s">
        <v>224</v>
      </c>
      <c r="N514" s="2" t="s">
        <v>225</v>
      </c>
      <c r="O514" s="2" t="s">
        <v>224</v>
      </c>
      <c r="P514" s="2" t="s">
        <v>225</v>
      </c>
      <c r="Q514" s="2" t="s">
        <v>226</v>
      </c>
      <c r="R514" s="2" t="s">
        <v>226</v>
      </c>
      <c r="S514" s="2" t="s">
        <v>226</v>
      </c>
      <c r="T514" s="2" t="s">
        <v>226</v>
      </c>
      <c r="U514" s="2" t="s">
        <v>226</v>
      </c>
      <c r="V514" s="2" t="s">
        <v>226</v>
      </c>
      <c r="X514" s="2" t="s">
        <v>226</v>
      </c>
      <c r="Y514" s="2" t="s">
        <v>226</v>
      </c>
      <c r="Z514" s="2" t="s">
        <v>226</v>
      </c>
      <c r="AA514" s="2" t="s">
        <v>226</v>
      </c>
      <c r="AB514" s="2" t="s">
        <v>226</v>
      </c>
      <c r="AC514" s="2" t="s">
        <v>226</v>
      </c>
      <c r="AE514" s="2" t="s">
        <v>227</v>
      </c>
      <c r="AF514" s="2" t="s">
        <v>227</v>
      </c>
      <c r="AG514" s="2" t="s">
        <v>227</v>
      </c>
      <c r="AH514" s="2" t="s">
        <v>227</v>
      </c>
      <c r="AI514" s="2" t="s">
        <v>227</v>
      </c>
      <c r="AJ514" s="2" t="s">
        <v>228</v>
      </c>
      <c r="AK514" s="2" t="s">
        <v>228</v>
      </c>
      <c r="AL514" s="2" t="s">
        <v>228</v>
      </c>
      <c r="AM514" s="2" t="s">
        <v>228</v>
      </c>
      <c r="AN514" s="2" t="s">
        <v>228</v>
      </c>
      <c r="AO514" s="2" t="s">
        <v>228</v>
      </c>
      <c r="AP514" s="2" t="s">
        <v>228</v>
      </c>
      <c r="AQ514" s="2" t="s">
        <v>228</v>
      </c>
      <c r="AR514" s="2" t="s">
        <v>228</v>
      </c>
      <c r="AS514" s="2" t="s">
        <v>228</v>
      </c>
      <c r="AT514" s="2" t="s">
        <v>228</v>
      </c>
      <c r="AU514" s="2" t="s">
        <v>228</v>
      </c>
      <c r="AV514" s="2" t="s">
        <v>228</v>
      </c>
    </row>
    <row r="515" spans="1:48" ht="15" customHeight="1" x14ac:dyDescent="0.15">
      <c r="A515" s="2" t="s">
        <v>230</v>
      </c>
      <c r="B515" s="4">
        <v>18</v>
      </c>
      <c r="C515" s="2" t="s">
        <v>142</v>
      </c>
      <c r="D515" s="2" t="s">
        <v>111</v>
      </c>
      <c r="E515" s="2" t="str">
        <f t="shared" si="12"/>
        <v>C02410012280302025231</v>
      </c>
      <c r="F515" s="2" t="s">
        <v>230</v>
      </c>
      <c r="G515" s="2" t="s">
        <v>231</v>
      </c>
      <c r="H515" s="2" t="s">
        <v>33</v>
      </c>
      <c r="I515" s="2" t="s">
        <v>144</v>
      </c>
      <c r="M515" s="2" t="s">
        <v>232</v>
      </c>
      <c r="N515" s="2" t="s">
        <v>233</v>
      </c>
      <c r="O515" s="2" t="s">
        <v>234</v>
      </c>
      <c r="Q515" s="2" t="s">
        <v>235</v>
      </c>
      <c r="R515" s="2" t="s">
        <v>233</v>
      </c>
      <c r="S515" s="2" t="s">
        <v>233</v>
      </c>
      <c r="T515" s="2" t="s">
        <v>233</v>
      </c>
      <c r="U515" s="2" t="s">
        <v>233</v>
      </c>
      <c r="V515" s="2" t="s">
        <v>233</v>
      </c>
      <c r="X515" s="2" t="s">
        <v>235</v>
      </c>
      <c r="Y515" s="2" t="s">
        <v>233</v>
      </c>
      <c r="Z515" s="2" t="s">
        <v>233</v>
      </c>
      <c r="AA515" s="2" t="s">
        <v>233</v>
      </c>
      <c r="AB515" s="2" t="s">
        <v>233</v>
      </c>
      <c r="AC515" s="2" t="s">
        <v>233</v>
      </c>
      <c r="AE515" s="2" t="s">
        <v>236</v>
      </c>
      <c r="AF515" s="2" t="s">
        <v>237</v>
      </c>
      <c r="AG515" s="2" t="s">
        <v>238</v>
      </c>
      <c r="AH515" s="2" t="s">
        <v>239</v>
      </c>
      <c r="AI515" s="2" t="s">
        <v>240</v>
      </c>
      <c r="AJ515" s="2" t="s">
        <v>241</v>
      </c>
      <c r="AK515" s="2" t="s">
        <v>241</v>
      </c>
      <c r="AL515" s="2" t="s">
        <v>242</v>
      </c>
      <c r="AM515" s="2" t="s">
        <v>243</v>
      </c>
      <c r="AN515" s="2" t="s">
        <v>244</v>
      </c>
      <c r="AO515" s="2" t="s">
        <v>240</v>
      </c>
      <c r="AP515" s="2" t="s">
        <v>150</v>
      </c>
      <c r="AQ515" s="2" t="s">
        <v>245</v>
      </c>
      <c r="AR515" s="2" t="s">
        <v>246</v>
      </c>
      <c r="AS515" s="2" t="s">
        <v>244</v>
      </c>
      <c r="AT515" s="2" t="s">
        <v>246</v>
      </c>
      <c r="AU515" s="2" t="s">
        <v>244</v>
      </c>
      <c r="AV515" s="2" t="s">
        <v>244</v>
      </c>
    </row>
    <row r="516" spans="1:48" ht="15" customHeight="1" x14ac:dyDescent="0.15">
      <c r="A516" s="2" t="s">
        <v>230</v>
      </c>
      <c r="B516" s="4">
        <v>19</v>
      </c>
      <c r="C516" s="2" t="s">
        <v>142</v>
      </c>
      <c r="D516" s="2" t="s">
        <v>111</v>
      </c>
      <c r="E516" s="2" t="str">
        <f t="shared" si="12"/>
        <v>C02410012280302025232</v>
      </c>
      <c r="F516" s="2" t="s">
        <v>230</v>
      </c>
      <c r="G516" s="2" t="s">
        <v>231</v>
      </c>
      <c r="H516" s="2" t="s">
        <v>34</v>
      </c>
      <c r="I516" s="2" t="s">
        <v>145</v>
      </c>
      <c r="M516" s="2" t="s">
        <v>233</v>
      </c>
      <c r="N516" s="2" t="s">
        <v>233</v>
      </c>
      <c r="O516" s="2" t="s">
        <v>234</v>
      </c>
      <c r="Q516" s="2" t="s">
        <v>235</v>
      </c>
      <c r="R516" s="2" t="s">
        <v>233</v>
      </c>
      <c r="S516" s="2" t="s">
        <v>233</v>
      </c>
      <c r="T516" s="2" t="s">
        <v>233</v>
      </c>
      <c r="U516" s="2" t="s">
        <v>233</v>
      </c>
      <c r="V516" s="2" t="s">
        <v>233</v>
      </c>
      <c r="X516" s="2" t="s">
        <v>235</v>
      </c>
      <c r="Y516" s="2" t="s">
        <v>233</v>
      </c>
      <c r="Z516" s="2" t="s">
        <v>233</v>
      </c>
      <c r="AA516" s="2" t="s">
        <v>233</v>
      </c>
      <c r="AB516" s="2" t="s">
        <v>233</v>
      </c>
      <c r="AC516" s="2" t="s">
        <v>233</v>
      </c>
      <c r="AE516" s="2" t="s">
        <v>236</v>
      </c>
      <c r="AF516" s="2" t="s">
        <v>237</v>
      </c>
      <c r="AG516" s="2" t="s">
        <v>238</v>
      </c>
      <c r="AH516" s="2" t="s">
        <v>239</v>
      </c>
      <c r="AI516" s="2" t="s">
        <v>240</v>
      </c>
      <c r="AJ516" s="2" t="s">
        <v>241</v>
      </c>
      <c r="AK516" s="2" t="s">
        <v>241</v>
      </c>
      <c r="AL516" s="2" t="s">
        <v>242</v>
      </c>
      <c r="AM516" s="2" t="s">
        <v>243</v>
      </c>
      <c r="AN516" s="2" t="s">
        <v>244</v>
      </c>
      <c r="AO516" s="2" t="s">
        <v>240</v>
      </c>
      <c r="AP516" s="2" t="s">
        <v>150</v>
      </c>
      <c r="AQ516" s="2" t="s">
        <v>245</v>
      </c>
      <c r="AR516" s="2" t="s">
        <v>246</v>
      </c>
      <c r="AS516" s="2" t="s">
        <v>244</v>
      </c>
      <c r="AT516" s="2" t="s">
        <v>246</v>
      </c>
      <c r="AU516" s="2" t="s">
        <v>244</v>
      </c>
      <c r="AV516" s="2" t="s">
        <v>244</v>
      </c>
    </row>
    <row r="517" spans="1:48" ht="15" customHeight="1" x14ac:dyDescent="0.15">
      <c r="A517" s="2" t="s">
        <v>247</v>
      </c>
      <c r="B517" s="4">
        <v>15</v>
      </c>
      <c r="C517" s="2" t="s">
        <v>142</v>
      </c>
      <c r="D517" s="2" t="s">
        <v>111</v>
      </c>
      <c r="E517" s="2" t="str">
        <f t="shared" si="12"/>
        <v>C0241Y012280302025232</v>
      </c>
      <c r="F517" s="2" t="s">
        <v>247</v>
      </c>
      <c r="G517" s="2" t="s">
        <v>248</v>
      </c>
      <c r="H517" s="2" t="s">
        <v>34</v>
      </c>
      <c r="I517" s="2" t="s">
        <v>145</v>
      </c>
    </row>
    <row r="518" spans="1:48" ht="15" customHeight="1" x14ac:dyDescent="0.15">
      <c r="A518" s="2" t="s">
        <v>247</v>
      </c>
      <c r="B518" s="4">
        <v>16</v>
      </c>
      <c r="C518" s="2" t="s">
        <v>142</v>
      </c>
      <c r="D518" s="2" t="s">
        <v>111</v>
      </c>
      <c r="E518" s="2" t="str">
        <f t="shared" si="12"/>
        <v>C0241Y012280302025231</v>
      </c>
      <c r="F518" s="2" t="s">
        <v>247</v>
      </c>
      <c r="G518" s="2" t="s">
        <v>248</v>
      </c>
      <c r="H518" s="2" t="s">
        <v>33</v>
      </c>
      <c r="I518" s="2" t="s">
        <v>144</v>
      </c>
    </row>
    <row r="519" spans="1:48" ht="15" customHeight="1" x14ac:dyDescent="0.15">
      <c r="A519" s="2" t="s">
        <v>249</v>
      </c>
      <c r="B519" s="4">
        <v>68</v>
      </c>
      <c r="C519" s="2" t="s">
        <v>221</v>
      </c>
      <c r="D519" s="2" t="s">
        <v>111</v>
      </c>
      <c r="E519" s="2" t="str">
        <f t="shared" si="12"/>
        <v>C02710012920202002108</v>
      </c>
      <c r="F519" s="2" t="s">
        <v>249</v>
      </c>
      <c r="G519" s="2" t="s">
        <v>250</v>
      </c>
      <c r="H519" s="2" t="s">
        <v>21</v>
      </c>
      <c r="I519" s="2" t="s">
        <v>251</v>
      </c>
      <c r="P519" s="2" t="s">
        <v>252</v>
      </c>
    </row>
    <row r="520" spans="1:48" ht="15" customHeight="1" x14ac:dyDescent="0.15">
      <c r="A520" s="2" t="s">
        <v>249</v>
      </c>
      <c r="B520" s="4">
        <v>69</v>
      </c>
      <c r="C520" s="2" t="s">
        <v>221</v>
      </c>
      <c r="D520" s="2" t="s">
        <v>111</v>
      </c>
      <c r="E520" s="2" t="str">
        <f t="shared" si="12"/>
        <v>C02710012920202002109</v>
      </c>
      <c r="F520" s="2" t="s">
        <v>249</v>
      </c>
      <c r="G520" s="2" t="s">
        <v>250</v>
      </c>
      <c r="H520" s="2" t="s">
        <v>22</v>
      </c>
      <c r="I520" s="2" t="s">
        <v>253</v>
      </c>
    </row>
    <row r="521" spans="1:48" ht="15" customHeight="1" x14ac:dyDescent="0.15">
      <c r="A521" s="2" t="s">
        <v>249</v>
      </c>
      <c r="B521" s="4">
        <v>107</v>
      </c>
      <c r="C521" s="2" t="s">
        <v>221</v>
      </c>
      <c r="D521" s="2" t="s">
        <v>111</v>
      </c>
      <c r="E521" s="2" t="str">
        <f t="shared" si="12"/>
        <v>C02710012920002002793</v>
      </c>
      <c r="F521" s="2" t="s">
        <v>249</v>
      </c>
      <c r="G521" s="2" t="s">
        <v>250</v>
      </c>
      <c r="H521" s="2" t="s">
        <v>8</v>
      </c>
      <c r="I521" s="2" t="s">
        <v>254</v>
      </c>
    </row>
    <row r="522" spans="1:48" ht="15" customHeight="1" x14ac:dyDescent="0.15">
      <c r="A522" s="2" t="s">
        <v>255</v>
      </c>
      <c r="B522" s="4">
        <v>15</v>
      </c>
      <c r="C522" s="2" t="s">
        <v>221</v>
      </c>
      <c r="D522" s="2" t="s">
        <v>111</v>
      </c>
      <c r="E522" s="2" t="str">
        <f t="shared" si="12"/>
        <v>C027W0472920002002793</v>
      </c>
      <c r="F522" s="2" t="s">
        <v>255</v>
      </c>
      <c r="G522" s="2" t="s">
        <v>256</v>
      </c>
      <c r="H522" s="2" t="s">
        <v>8</v>
      </c>
      <c r="I522" s="2" t="s">
        <v>254</v>
      </c>
      <c r="N522" s="2" t="s">
        <v>257</v>
      </c>
      <c r="O522" s="2" t="s">
        <v>257</v>
      </c>
      <c r="P522" s="2" t="s">
        <v>257</v>
      </c>
      <c r="Q522" s="2" t="s">
        <v>257</v>
      </c>
      <c r="R522" s="2" t="s">
        <v>257</v>
      </c>
      <c r="S522" s="2" t="s">
        <v>257</v>
      </c>
      <c r="U522" s="2" t="s">
        <v>257</v>
      </c>
      <c r="V522" s="2" t="s">
        <v>257</v>
      </c>
      <c r="W522" s="2" t="s">
        <v>257</v>
      </c>
      <c r="AA522" s="2" t="s">
        <v>257</v>
      </c>
      <c r="AB522" s="2" t="s">
        <v>257</v>
      </c>
      <c r="AC522" s="2" t="s">
        <v>257</v>
      </c>
      <c r="AD522" s="2" t="s">
        <v>257</v>
      </c>
      <c r="AE522" s="2" t="s">
        <v>258</v>
      </c>
      <c r="AF522" s="2" t="s">
        <v>259</v>
      </c>
      <c r="AG522" s="2" t="s">
        <v>259</v>
      </c>
      <c r="AH522" s="2" t="s">
        <v>259</v>
      </c>
      <c r="AI522" s="2" t="s">
        <v>259</v>
      </c>
      <c r="AJ522" s="2" t="s">
        <v>259</v>
      </c>
      <c r="AK522" s="2" t="s">
        <v>259</v>
      </c>
      <c r="AL522" s="2" t="s">
        <v>259</v>
      </c>
      <c r="AM522" s="2" t="s">
        <v>259</v>
      </c>
      <c r="AN522" s="2" t="s">
        <v>259</v>
      </c>
      <c r="AO522" s="2" t="s">
        <v>259</v>
      </c>
      <c r="AP522" s="2" t="s">
        <v>259</v>
      </c>
      <c r="AQ522" s="2" t="s">
        <v>259</v>
      </c>
      <c r="AR522" s="2" t="s">
        <v>259</v>
      </c>
      <c r="AS522" s="2" t="s">
        <v>259</v>
      </c>
      <c r="AT522" s="2" t="s">
        <v>259</v>
      </c>
      <c r="AU522" s="2" t="s">
        <v>259</v>
      </c>
      <c r="AV522" s="2" t="s">
        <v>259</v>
      </c>
    </row>
    <row r="523" spans="1:48" ht="15" customHeight="1" x14ac:dyDescent="0.15">
      <c r="A523" s="2" t="s">
        <v>255</v>
      </c>
      <c r="B523" s="4">
        <v>22</v>
      </c>
      <c r="C523" s="2" t="s">
        <v>221</v>
      </c>
      <c r="D523" s="2" t="s">
        <v>111</v>
      </c>
      <c r="E523" s="2" t="str">
        <f t="shared" si="12"/>
        <v>C027W0472920202002108</v>
      </c>
      <c r="F523" s="2" t="s">
        <v>255</v>
      </c>
      <c r="G523" s="2" t="s">
        <v>256</v>
      </c>
      <c r="H523" s="2" t="s">
        <v>21</v>
      </c>
      <c r="I523" s="2" t="s">
        <v>251</v>
      </c>
      <c r="N523" s="2" t="s">
        <v>260</v>
      </c>
      <c r="O523" s="2" t="s">
        <v>261</v>
      </c>
      <c r="Q523" s="2" t="s">
        <v>261</v>
      </c>
      <c r="R523" s="2" t="s">
        <v>261</v>
      </c>
      <c r="S523" s="2" t="s">
        <v>261</v>
      </c>
      <c r="T523" s="2" t="s">
        <v>261</v>
      </c>
      <c r="U523" s="2" t="s">
        <v>261</v>
      </c>
      <c r="V523" s="2" t="s">
        <v>261</v>
      </c>
      <c r="W523" s="2" t="s">
        <v>261</v>
      </c>
      <c r="X523" s="2" t="s">
        <v>262</v>
      </c>
      <c r="Y523" s="2" t="s">
        <v>262</v>
      </c>
      <c r="Z523" s="2" t="s">
        <v>262</v>
      </c>
      <c r="AB523" s="2" t="s">
        <v>262</v>
      </c>
      <c r="AC523" s="2" t="s">
        <v>262</v>
      </c>
      <c r="AD523" s="2" t="s">
        <v>262</v>
      </c>
      <c r="AE523" s="2" t="s">
        <v>263</v>
      </c>
      <c r="AF523" s="2" t="s">
        <v>264</v>
      </c>
      <c r="AG523" s="2" t="s">
        <v>264</v>
      </c>
      <c r="AH523" s="2" t="s">
        <v>264</v>
      </c>
      <c r="AI523" s="2" t="s">
        <v>264</v>
      </c>
      <c r="AJ523" s="2" t="s">
        <v>228</v>
      </c>
      <c r="AK523" s="2" t="s">
        <v>228</v>
      </c>
      <c r="AL523" s="2" t="s">
        <v>228</v>
      </c>
      <c r="AM523" s="2" t="s">
        <v>228</v>
      </c>
      <c r="AN523" s="2" t="s">
        <v>228</v>
      </c>
      <c r="AO523" s="2" t="s">
        <v>228</v>
      </c>
      <c r="AP523" s="2" t="s">
        <v>228</v>
      </c>
      <c r="AQ523" s="2" t="s">
        <v>228</v>
      </c>
      <c r="AR523" s="2" t="s">
        <v>228</v>
      </c>
      <c r="AS523" s="2" t="s">
        <v>228</v>
      </c>
      <c r="AT523" s="2" t="s">
        <v>228</v>
      </c>
      <c r="AU523" s="2" t="s">
        <v>228</v>
      </c>
      <c r="AV523" s="2" t="s">
        <v>228</v>
      </c>
    </row>
    <row r="524" spans="1:48" ht="15" customHeight="1" x14ac:dyDescent="0.15">
      <c r="A524" s="2" t="s">
        <v>255</v>
      </c>
      <c r="B524" s="4">
        <v>23</v>
      </c>
      <c r="C524" s="2" t="s">
        <v>221</v>
      </c>
      <c r="D524" s="2" t="s">
        <v>111</v>
      </c>
      <c r="E524" s="2" t="str">
        <f t="shared" si="12"/>
        <v>C027W0472920202002109</v>
      </c>
      <c r="F524" s="2" t="s">
        <v>255</v>
      </c>
      <c r="G524" s="2" t="s">
        <v>256</v>
      </c>
      <c r="H524" s="2" t="s">
        <v>22</v>
      </c>
      <c r="I524" s="2" t="s">
        <v>253</v>
      </c>
      <c r="N524" s="2" t="s">
        <v>260</v>
      </c>
      <c r="O524" s="2" t="s">
        <v>261</v>
      </c>
      <c r="Q524" s="2" t="s">
        <v>261</v>
      </c>
      <c r="R524" s="2" t="s">
        <v>261</v>
      </c>
      <c r="S524" s="2" t="s">
        <v>261</v>
      </c>
      <c r="T524" s="2" t="s">
        <v>261</v>
      </c>
      <c r="U524" s="2" t="s">
        <v>261</v>
      </c>
      <c r="V524" s="2" t="s">
        <v>261</v>
      </c>
      <c r="W524" s="2" t="s">
        <v>261</v>
      </c>
      <c r="X524" s="2" t="s">
        <v>262</v>
      </c>
      <c r="Y524" s="2" t="s">
        <v>262</v>
      </c>
      <c r="Z524" s="2" t="s">
        <v>262</v>
      </c>
      <c r="AB524" s="2" t="s">
        <v>262</v>
      </c>
      <c r="AC524" s="2" t="s">
        <v>262</v>
      </c>
      <c r="AD524" s="2" t="s">
        <v>262</v>
      </c>
      <c r="AE524" s="2" t="s">
        <v>263</v>
      </c>
      <c r="AF524" s="2" t="s">
        <v>264</v>
      </c>
      <c r="AG524" s="2" t="s">
        <v>264</v>
      </c>
      <c r="AH524" s="2" t="s">
        <v>264</v>
      </c>
      <c r="AI524" s="2" t="s">
        <v>264</v>
      </c>
      <c r="AJ524" s="2" t="s">
        <v>228</v>
      </c>
      <c r="AK524" s="2" t="s">
        <v>228</v>
      </c>
      <c r="AL524" s="2" t="s">
        <v>228</v>
      </c>
      <c r="AM524" s="2" t="s">
        <v>228</v>
      </c>
      <c r="AN524" s="2" t="s">
        <v>228</v>
      </c>
      <c r="AO524" s="2" t="s">
        <v>228</v>
      </c>
      <c r="AP524" s="2" t="s">
        <v>228</v>
      </c>
      <c r="AQ524" s="2" t="s">
        <v>228</v>
      </c>
      <c r="AR524" s="2" t="s">
        <v>228</v>
      </c>
      <c r="AS524" s="2" t="s">
        <v>228</v>
      </c>
      <c r="AT524" s="2" t="s">
        <v>228</v>
      </c>
      <c r="AU524" s="2" t="s">
        <v>228</v>
      </c>
      <c r="AV524" s="2" t="s">
        <v>228</v>
      </c>
    </row>
    <row r="525" spans="1:48" ht="15" customHeight="1" x14ac:dyDescent="0.15">
      <c r="A525" s="2" t="s">
        <v>265</v>
      </c>
      <c r="B525" s="4">
        <v>89</v>
      </c>
      <c r="C525" s="2" t="s">
        <v>221</v>
      </c>
      <c r="D525" s="2" t="s">
        <v>111</v>
      </c>
      <c r="E525" s="2" t="str">
        <f t="shared" si="12"/>
        <v>CAQBW0292870202028977</v>
      </c>
      <c r="F525" s="2" t="s">
        <v>265</v>
      </c>
      <c r="G525" s="2" t="s">
        <v>266</v>
      </c>
      <c r="H525" s="2" t="s">
        <v>24</v>
      </c>
      <c r="I525" s="2" t="s">
        <v>267</v>
      </c>
      <c r="M525" s="2" t="s">
        <v>174</v>
      </c>
      <c r="N525" s="2" t="s">
        <v>268</v>
      </c>
      <c r="O525" s="2" t="s">
        <v>268</v>
      </c>
      <c r="P525" s="2" t="s">
        <v>268</v>
      </c>
      <c r="Q525" s="2" t="s">
        <v>268</v>
      </c>
      <c r="R525" s="2" t="s">
        <v>268</v>
      </c>
      <c r="S525" s="2" t="s">
        <v>268</v>
      </c>
      <c r="T525" s="2" t="s">
        <v>268</v>
      </c>
      <c r="U525" s="2" t="s">
        <v>268</v>
      </c>
      <c r="V525" s="2" t="s">
        <v>268</v>
      </c>
      <c r="W525" s="2" t="s">
        <v>268</v>
      </c>
      <c r="X525" s="2" t="s">
        <v>268</v>
      </c>
      <c r="Y525" s="2" t="s">
        <v>268</v>
      </c>
      <c r="Z525" s="2" t="s">
        <v>268</v>
      </c>
      <c r="AA525" s="2" t="s">
        <v>268</v>
      </c>
      <c r="AC525" s="2" t="s">
        <v>268</v>
      </c>
      <c r="AD525" s="2" t="s">
        <v>268</v>
      </c>
      <c r="AE525" s="2" t="s">
        <v>182</v>
      </c>
      <c r="AF525" s="2" t="s">
        <v>182</v>
      </c>
      <c r="AG525" s="2" t="s">
        <v>182</v>
      </c>
      <c r="AH525" s="2" t="s">
        <v>182</v>
      </c>
      <c r="AI525" s="2" t="s">
        <v>182</v>
      </c>
      <c r="AJ525" s="2" t="s">
        <v>182</v>
      </c>
      <c r="AK525" s="2" t="s">
        <v>182</v>
      </c>
      <c r="AL525" s="2" t="s">
        <v>182</v>
      </c>
      <c r="AM525" s="2" t="s">
        <v>182</v>
      </c>
      <c r="AN525" s="2" t="s">
        <v>182</v>
      </c>
      <c r="AO525" s="2" t="s">
        <v>182</v>
      </c>
      <c r="AP525" s="2" t="s">
        <v>181</v>
      </c>
      <c r="AQ525" s="2" t="s">
        <v>181</v>
      </c>
      <c r="AR525" s="2" t="s">
        <v>181</v>
      </c>
      <c r="AS525" s="2" t="s">
        <v>181</v>
      </c>
      <c r="AT525" s="2" t="s">
        <v>181</v>
      </c>
      <c r="AU525" s="2" t="s">
        <v>181</v>
      </c>
      <c r="AV525" s="2" t="s">
        <v>181</v>
      </c>
    </row>
    <row r="526" spans="1:48" ht="15" customHeight="1" x14ac:dyDescent="0.15">
      <c r="A526" s="2" t="s">
        <v>265</v>
      </c>
      <c r="B526" s="4">
        <v>90</v>
      </c>
      <c r="C526" s="2" t="s">
        <v>221</v>
      </c>
      <c r="D526" s="2" t="s">
        <v>111</v>
      </c>
      <c r="E526" s="2" t="str">
        <f t="shared" si="12"/>
        <v>CAQBW0292870202028976</v>
      </c>
      <c r="F526" s="2" t="s">
        <v>265</v>
      </c>
      <c r="G526" s="2" t="s">
        <v>266</v>
      </c>
      <c r="H526" s="2" t="s">
        <v>23</v>
      </c>
      <c r="I526" s="2" t="s">
        <v>269</v>
      </c>
      <c r="M526" s="2" t="s">
        <v>270</v>
      </c>
      <c r="N526" s="2" t="s">
        <v>268</v>
      </c>
      <c r="O526" s="2" t="s">
        <v>268</v>
      </c>
      <c r="P526" s="2" t="s">
        <v>268</v>
      </c>
      <c r="Q526" s="2" t="s">
        <v>268</v>
      </c>
      <c r="R526" s="2" t="s">
        <v>268</v>
      </c>
      <c r="S526" s="2" t="s">
        <v>268</v>
      </c>
      <c r="T526" s="2" t="s">
        <v>268</v>
      </c>
      <c r="U526" s="2" t="s">
        <v>268</v>
      </c>
      <c r="V526" s="2" t="s">
        <v>268</v>
      </c>
      <c r="W526" s="2" t="s">
        <v>268</v>
      </c>
      <c r="X526" s="2" t="s">
        <v>268</v>
      </c>
      <c r="Y526" s="2" t="s">
        <v>268</v>
      </c>
      <c r="Z526" s="2" t="s">
        <v>268</v>
      </c>
      <c r="AA526" s="2" t="s">
        <v>268</v>
      </c>
      <c r="AC526" s="2" t="s">
        <v>268</v>
      </c>
      <c r="AD526" s="2" t="s">
        <v>268</v>
      </c>
      <c r="AE526" s="2" t="s">
        <v>182</v>
      </c>
      <c r="AF526" s="2" t="s">
        <v>182</v>
      </c>
      <c r="AG526" s="2" t="s">
        <v>182</v>
      </c>
      <c r="AH526" s="2" t="s">
        <v>182</v>
      </c>
      <c r="AI526" s="2" t="s">
        <v>182</v>
      </c>
      <c r="AJ526" s="2" t="s">
        <v>182</v>
      </c>
      <c r="AK526" s="2" t="s">
        <v>182</v>
      </c>
      <c r="AL526" s="2" t="s">
        <v>182</v>
      </c>
      <c r="AM526" s="2" t="s">
        <v>182</v>
      </c>
      <c r="AN526" s="2" t="s">
        <v>182</v>
      </c>
      <c r="AO526" s="2" t="s">
        <v>182</v>
      </c>
      <c r="AP526" s="2" t="s">
        <v>181</v>
      </c>
      <c r="AQ526" s="2" t="s">
        <v>181</v>
      </c>
      <c r="AR526" s="2" t="s">
        <v>181</v>
      </c>
      <c r="AS526" s="2" t="s">
        <v>181</v>
      </c>
      <c r="AT526" s="2" t="s">
        <v>181</v>
      </c>
      <c r="AU526" s="2" t="s">
        <v>181</v>
      </c>
      <c r="AV526" s="2" t="s">
        <v>181</v>
      </c>
    </row>
    <row r="527" spans="1:48" ht="15" customHeight="1" x14ac:dyDescent="0.15">
      <c r="A527" s="2" t="s">
        <v>271</v>
      </c>
      <c r="B527" s="4">
        <v>138</v>
      </c>
      <c r="C527" s="2" t="s">
        <v>110</v>
      </c>
      <c r="D527" s="2" t="s">
        <v>111</v>
      </c>
      <c r="E527" s="2" t="str">
        <f t="shared" si="12"/>
        <v>CCAQW0272220001051729</v>
      </c>
      <c r="F527" s="2" t="s">
        <v>271</v>
      </c>
      <c r="G527" s="2" t="s">
        <v>272</v>
      </c>
      <c r="H527" s="2" t="s">
        <v>7</v>
      </c>
      <c r="I527" s="2" t="s">
        <v>5</v>
      </c>
      <c r="M527" s="2" t="s">
        <v>273</v>
      </c>
      <c r="N527" s="2" t="s">
        <v>257</v>
      </c>
      <c r="Q527" s="2" t="s">
        <v>274</v>
      </c>
      <c r="R527" s="2" t="s">
        <v>257</v>
      </c>
      <c r="S527" s="2" t="s">
        <v>257</v>
      </c>
      <c r="T527" s="2" t="s">
        <v>257</v>
      </c>
      <c r="U527" s="2" t="s">
        <v>257</v>
      </c>
      <c r="V527" s="2" t="s">
        <v>257</v>
      </c>
      <c r="W527" s="2" t="s">
        <v>257</v>
      </c>
      <c r="X527" s="2" t="s">
        <v>273</v>
      </c>
      <c r="Y527" s="2" t="s">
        <v>273</v>
      </c>
      <c r="Z527" s="2" t="s">
        <v>273</v>
      </c>
      <c r="AA527" s="2" t="s">
        <v>273</v>
      </c>
      <c r="AB527" s="2" t="s">
        <v>257</v>
      </c>
      <c r="AC527" s="2" t="s">
        <v>275</v>
      </c>
      <c r="AD527" s="2" t="s">
        <v>275</v>
      </c>
      <c r="AE527" s="2" t="s">
        <v>276</v>
      </c>
      <c r="AF527" s="2" t="s">
        <v>277</v>
      </c>
      <c r="AG527" s="2" t="s">
        <v>123</v>
      </c>
      <c r="AH527" s="2" t="s">
        <v>278</v>
      </c>
      <c r="AI527" s="2" t="s">
        <v>279</v>
      </c>
      <c r="AJ527" s="2" t="s">
        <v>280</v>
      </c>
      <c r="AK527" s="2" t="s">
        <v>280</v>
      </c>
      <c r="AL527" s="2" t="s">
        <v>280</v>
      </c>
      <c r="AM527" s="2" t="s">
        <v>280</v>
      </c>
      <c r="AN527" s="2" t="s">
        <v>280</v>
      </c>
      <c r="AO527" s="2" t="s">
        <v>280</v>
      </c>
      <c r="AP527" s="2" t="s">
        <v>280</v>
      </c>
      <c r="AQ527" s="2" t="s">
        <v>280</v>
      </c>
      <c r="AR527" s="2" t="s">
        <v>280</v>
      </c>
      <c r="AS527" s="2" t="s">
        <v>280</v>
      </c>
      <c r="AT527" s="2" t="s">
        <v>280</v>
      </c>
      <c r="AU527" s="2" t="s">
        <v>280</v>
      </c>
      <c r="AV527" s="2" t="s">
        <v>280</v>
      </c>
    </row>
    <row r="528" spans="1:48" ht="15" customHeight="1" x14ac:dyDescent="0.15">
      <c r="A528" s="2" t="s">
        <v>271</v>
      </c>
      <c r="B528" s="4">
        <v>211</v>
      </c>
      <c r="C528" s="2" t="s">
        <v>110</v>
      </c>
      <c r="D528" s="2" t="s">
        <v>111</v>
      </c>
      <c r="E528" s="2" t="str">
        <f t="shared" si="12"/>
        <v>CCAQW0272870002025399</v>
      </c>
      <c r="F528" s="2" t="s">
        <v>271</v>
      </c>
      <c r="G528" s="2" t="s">
        <v>272</v>
      </c>
      <c r="H528" s="2" t="s">
        <v>0</v>
      </c>
      <c r="I528" s="2" t="s">
        <v>281</v>
      </c>
      <c r="M528" s="2" t="s">
        <v>273</v>
      </c>
      <c r="N528" s="2" t="s">
        <v>118</v>
      </c>
      <c r="O528" s="2" t="s">
        <v>118</v>
      </c>
      <c r="P528" s="2" t="s">
        <v>118</v>
      </c>
      <c r="Q528" s="2" t="s">
        <v>118</v>
      </c>
      <c r="R528" s="2" t="s">
        <v>282</v>
      </c>
      <c r="S528" s="2" t="s">
        <v>282</v>
      </c>
      <c r="T528" s="2" t="s">
        <v>282</v>
      </c>
      <c r="U528" s="2" t="s">
        <v>282</v>
      </c>
      <c r="V528" s="2" t="s">
        <v>282</v>
      </c>
      <c r="W528" s="2" t="s">
        <v>282</v>
      </c>
      <c r="X528" s="2" t="s">
        <v>282</v>
      </c>
      <c r="Y528" s="2" t="s">
        <v>282</v>
      </c>
      <c r="Z528" s="2" t="s">
        <v>282</v>
      </c>
      <c r="AA528" s="2" t="s">
        <v>282</v>
      </c>
      <c r="AB528" s="2" t="s">
        <v>282</v>
      </c>
      <c r="AC528" s="2" t="s">
        <v>282</v>
      </c>
      <c r="AD528" s="2" t="s">
        <v>282</v>
      </c>
      <c r="AE528" s="2" t="s">
        <v>283</v>
      </c>
      <c r="AF528" s="2" t="s">
        <v>284</v>
      </c>
      <c r="AG528" s="2" t="s">
        <v>284</v>
      </c>
      <c r="AH528" s="2" t="s">
        <v>284</v>
      </c>
      <c r="AI528" s="2" t="s">
        <v>283</v>
      </c>
      <c r="AJ528" s="2" t="s">
        <v>283</v>
      </c>
      <c r="AK528" s="2" t="s">
        <v>283</v>
      </c>
      <c r="AL528" s="2" t="s">
        <v>283</v>
      </c>
      <c r="AM528" s="2" t="s">
        <v>283</v>
      </c>
      <c r="AN528" s="2" t="s">
        <v>283</v>
      </c>
      <c r="AO528" s="2" t="s">
        <v>212</v>
      </c>
      <c r="AP528" s="2" t="s">
        <v>212</v>
      </c>
      <c r="AQ528" s="2" t="s">
        <v>212</v>
      </c>
      <c r="AR528" s="2" t="s">
        <v>212</v>
      </c>
      <c r="AS528" s="2" t="s">
        <v>212</v>
      </c>
      <c r="AT528" s="2" t="s">
        <v>212</v>
      </c>
      <c r="AU528" s="2" t="s">
        <v>212</v>
      </c>
      <c r="AV528" s="2" t="s">
        <v>212</v>
      </c>
    </row>
    <row r="529" spans="1:48" ht="15" customHeight="1" x14ac:dyDescent="0.15">
      <c r="A529" s="2" t="s">
        <v>285</v>
      </c>
      <c r="B529" s="4">
        <v>1</v>
      </c>
      <c r="C529" s="2" t="s">
        <v>110</v>
      </c>
      <c r="D529" s="2" t="s">
        <v>111</v>
      </c>
      <c r="E529" s="2" t="str">
        <f t="shared" si="12"/>
        <v>CDFW10012090101048221</v>
      </c>
      <c r="F529" s="2" t="s">
        <v>285</v>
      </c>
      <c r="G529" s="2" t="s">
        <v>286</v>
      </c>
      <c r="H529" s="2" t="s">
        <v>15</v>
      </c>
      <c r="I529" s="2" t="s">
        <v>113</v>
      </c>
    </row>
    <row r="530" spans="1:48" ht="15" customHeight="1" x14ac:dyDescent="0.15">
      <c r="A530" s="2" t="s">
        <v>287</v>
      </c>
      <c r="B530" s="4">
        <v>3</v>
      </c>
      <c r="C530" s="2" t="s">
        <v>147</v>
      </c>
      <c r="D530" s="2" t="s">
        <v>111</v>
      </c>
      <c r="E530" s="2" t="str">
        <f t="shared" si="12"/>
        <v>CDZN10012700101051248</v>
      </c>
      <c r="F530" s="2" t="s">
        <v>287</v>
      </c>
      <c r="G530" s="2" t="s">
        <v>288</v>
      </c>
      <c r="H530" s="2" t="s">
        <v>13</v>
      </c>
      <c r="I530" s="2" t="s">
        <v>169</v>
      </c>
    </row>
    <row r="531" spans="1:48" ht="15" customHeight="1" x14ac:dyDescent="0.15">
      <c r="A531" s="2" t="s">
        <v>289</v>
      </c>
      <c r="B531" s="4">
        <v>3</v>
      </c>
      <c r="C531" s="2" t="s">
        <v>147</v>
      </c>
      <c r="D531" s="2" t="s">
        <v>111</v>
      </c>
      <c r="E531" s="2" t="str">
        <f t="shared" si="12"/>
        <v>CDZN10032760101048226</v>
      </c>
      <c r="F531" s="2" t="s">
        <v>289</v>
      </c>
      <c r="G531" s="2" t="s">
        <v>290</v>
      </c>
      <c r="H531" s="2" t="s">
        <v>16</v>
      </c>
      <c r="I531" s="2" t="s">
        <v>10</v>
      </c>
      <c r="M531" s="2" t="s">
        <v>174</v>
      </c>
      <c r="N531" s="2" t="s">
        <v>170</v>
      </c>
      <c r="P531" s="2" t="s">
        <v>174</v>
      </c>
      <c r="Q531" s="2" t="s">
        <v>174</v>
      </c>
      <c r="S531" s="2" t="s">
        <v>170</v>
      </c>
      <c r="T531" s="2" t="s">
        <v>291</v>
      </c>
      <c r="U531" s="2" t="s">
        <v>170</v>
      </c>
      <c r="W531" s="2" t="s">
        <v>171</v>
      </c>
      <c r="X531" s="2" t="s">
        <v>171</v>
      </c>
      <c r="Z531" s="2" t="s">
        <v>170</v>
      </c>
      <c r="AA531" s="2" t="s">
        <v>291</v>
      </c>
      <c r="AB531" s="2" t="s">
        <v>171</v>
      </c>
      <c r="AD531" s="2" t="s">
        <v>170</v>
      </c>
      <c r="AE531" s="2" t="s">
        <v>292</v>
      </c>
      <c r="AF531" s="2" t="s">
        <v>292</v>
      </c>
      <c r="AG531" s="2" t="s">
        <v>292</v>
      </c>
      <c r="AH531" s="2" t="s">
        <v>292</v>
      </c>
      <c r="AI531" s="2" t="s">
        <v>293</v>
      </c>
      <c r="AJ531" s="2" t="s">
        <v>294</v>
      </c>
      <c r="AK531" s="2" t="s">
        <v>295</v>
      </c>
      <c r="AL531" s="2" t="s">
        <v>295</v>
      </c>
      <c r="AM531" s="2" t="s">
        <v>295</v>
      </c>
      <c r="AN531" s="2" t="s">
        <v>296</v>
      </c>
      <c r="AO531" s="2" t="s">
        <v>297</v>
      </c>
      <c r="AP531" s="2" t="s">
        <v>298</v>
      </c>
      <c r="AQ531" s="2" t="s">
        <v>299</v>
      </c>
      <c r="AR531" s="2" t="s">
        <v>297</v>
      </c>
      <c r="AS531" s="2" t="s">
        <v>297</v>
      </c>
      <c r="AT531" s="2" t="s">
        <v>297</v>
      </c>
      <c r="AU531" s="2" t="s">
        <v>297</v>
      </c>
      <c r="AV531" s="2" t="s">
        <v>297</v>
      </c>
    </row>
    <row r="532" spans="1:48" ht="15" customHeight="1" x14ac:dyDescent="0.15">
      <c r="A532" s="2" t="s">
        <v>300</v>
      </c>
      <c r="B532" s="4">
        <v>3</v>
      </c>
      <c r="C532" s="2" t="s">
        <v>301</v>
      </c>
      <c r="D532" s="2" t="s">
        <v>111</v>
      </c>
      <c r="E532" s="2" t="str">
        <f t="shared" si="12"/>
        <v>CDZN1Y012700101051248</v>
      </c>
      <c r="F532" s="2" t="s">
        <v>300</v>
      </c>
      <c r="G532" s="2" t="s">
        <v>302</v>
      </c>
      <c r="H532" s="2" t="s">
        <v>13</v>
      </c>
      <c r="I532" s="2" t="s">
        <v>169</v>
      </c>
    </row>
    <row r="533" spans="1:48" ht="15" customHeight="1" x14ac:dyDescent="0.15">
      <c r="A533" s="2" t="s">
        <v>303</v>
      </c>
      <c r="B533" s="4">
        <v>24</v>
      </c>
      <c r="C533" s="2" t="s">
        <v>110</v>
      </c>
      <c r="D533" s="2" t="s">
        <v>111</v>
      </c>
      <c r="E533" s="2" t="str">
        <f t="shared" si="12"/>
        <v>CJACW0132910001031230</v>
      </c>
      <c r="F533" s="2" t="s">
        <v>303</v>
      </c>
      <c r="G533" s="2" t="s">
        <v>304</v>
      </c>
      <c r="H533" s="2" t="s">
        <v>3</v>
      </c>
      <c r="I533" s="2" t="s">
        <v>1</v>
      </c>
      <c r="Q533" s="2" t="s">
        <v>305</v>
      </c>
      <c r="R533" s="2" t="s">
        <v>306</v>
      </c>
      <c r="X533" s="2" t="s">
        <v>306</v>
      </c>
      <c r="AE533" s="2" t="s">
        <v>307</v>
      </c>
      <c r="AF533" s="2" t="s">
        <v>163</v>
      </c>
      <c r="AG533" s="2" t="s">
        <v>163</v>
      </c>
      <c r="AH533" s="2" t="s">
        <v>163</v>
      </c>
      <c r="AI533" s="2" t="s">
        <v>163</v>
      </c>
      <c r="AJ533" s="2" t="s">
        <v>163</v>
      </c>
      <c r="AK533" s="2" t="s">
        <v>163</v>
      </c>
      <c r="AL533" s="2" t="s">
        <v>163</v>
      </c>
      <c r="AM533" s="2" t="s">
        <v>163</v>
      </c>
      <c r="AN533" s="2" t="s">
        <v>308</v>
      </c>
      <c r="AO533" s="2" t="s">
        <v>308</v>
      </c>
      <c r="AP533" s="2" t="s">
        <v>308</v>
      </c>
      <c r="AQ533" s="2" t="s">
        <v>308</v>
      </c>
      <c r="AR533" s="2" t="s">
        <v>308</v>
      </c>
      <c r="AS533" s="2" t="s">
        <v>150</v>
      </c>
      <c r="AT533" s="2" t="s">
        <v>150</v>
      </c>
      <c r="AU533" s="2" t="s">
        <v>150</v>
      </c>
      <c r="AV533" s="2" t="s">
        <v>150</v>
      </c>
    </row>
    <row r="534" spans="1:48" ht="15" customHeight="1" x14ac:dyDescent="0.15">
      <c r="A534" s="2" t="s">
        <v>303</v>
      </c>
      <c r="B534" s="4">
        <v>156</v>
      </c>
      <c r="C534" s="2" t="s">
        <v>110</v>
      </c>
      <c r="D534" s="2" t="s">
        <v>111</v>
      </c>
      <c r="E534" s="2" t="str">
        <f t="shared" si="12"/>
        <v>CJACW0132571001043289</v>
      </c>
      <c r="F534" s="2" t="s">
        <v>303</v>
      </c>
      <c r="G534" s="2" t="s">
        <v>304</v>
      </c>
      <c r="H534" s="2" t="s">
        <v>4</v>
      </c>
      <c r="I534" s="2" t="s">
        <v>309</v>
      </c>
      <c r="Q534" s="2" t="s">
        <v>275</v>
      </c>
      <c r="AE534" s="2" t="s">
        <v>310</v>
      </c>
      <c r="AF534" s="2" t="s">
        <v>311</v>
      </c>
      <c r="AG534" s="2" t="s">
        <v>311</v>
      </c>
      <c r="AH534" s="2" t="s">
        <v>311</v>
      </c>
      <c r="AI534" s="2" t="s">
        <v>311</v>
      </c>
      <c r="AJ534" s="2" t="s">
        <v>311</v>
      </c>
      <c r="AK534" s="2" t="s">
        <v>311</v>
      </c>
      <c r="AL534" s="2" t="s">
        <v>311</v>
      </c>
      <c r="AM534" s="2" t="s">
        <v>311</v>
      </c>
      <c r="AN534" s="2" t="s">
        <v>312</v>
      </c>
      <c r="AO534" s="2" t="s">
        <v>312</v>
      </c>
      <c r="AP534" s="2" t="s">
        <v>312</v>
      </c>
      <c r="AQ534" s="2" t="s">
        <v>312</v>
      </c>
      <c r="AR534" s="2" t="s">
        <v>312</v>
      </c>
      <c r="AS534" s="2" t="s">
        <v>313</v>
      </c>
      <c r="AT534" s="2" t="s">
        <v>313</v>
      </c>
      <c r="AU534" s="2" t="s">
        <v>313</v>
      </c>
      <c r="AV534" s="2" t="s">
        <v>313</v>
      </c>
    </row>
    <row r="535" spans="1:48" ht="15" customHeight="1" x14ac:dyDescent="0.15">
      <c r="A535" s="2" t="s">
        <v>303</v>
      </c>
      <c r="B535" s="4">
        <v>196</v>
      </c>
      <c r="C535" s="2" t="s">
        <v>110</v>
      </c>
      <c r="D535" s="2" t="s">
        <v>111</v>
      </c>
      <c r="E535" s="2" t="str">
        <f t="shared" si="12"/>
        <v>CJACW0132570002009827</v>
      </c>
      <c r="F535" s="2" t="s">
        <v>303</v>
      </c>
      <c r="G535" s="2" t="s">
        <v>304</v>
      </c>
      <c r="H535" s="2" t="s">
        <v>2</v>
      </c>
      <c r="I535" s="2" t="s">
        <v>314</v>
      </c>
      <c r="O535" s="2" t="s">
        <v>315</v>
      </c>
      <c r="Q535" s="2" t="s">
        <v>257</v>
      </c>
      <c r="R535" s="2" t="s">
        <v>257</v>
      </c>
      <c r="S535" s="2" t="s">
        <v>257</v>
      </c>
      <c r="W535" s="2" t="s">
        <v>257</v>
      </c>
      <c r="X535" s="2" t="s">
        <v>257</v>
      </c>
      <c r="Y535" s="2" t="s">
        <v>306</v>
      </c>
      <c r="AE535" s="2" t="s">
        <v>316</v>
      </c>
      <c r="AF535" s="2" t="s">
        <v>317</v>
      </c>
      <c r="AG535" s="2" t="s">
        <v>317</v>
      </c>
      <c r="AH535" s="2" t="s">
        <v>317</v>
      </c>
      <c r="AI535" s="2" t="s">
        <v>317</v>
      </c>
      <c r="AJ535" s="2" t="s">
        <v>318</v>
      </c>
      <c r="AK535" s="2" t="s">
        <v>318</v>
      </c>
      <c r="AL535" s="2" t="s">
        <v>318</v>
      </c>
      <c r="AM535" s="2" t="s">
        <v>318</v>
      </c>
      <c r="AN535" s="2" t="s">
        <v>237</v>
      </c>
      <c r="AO535" s="2" t="s">
        <v>237</v>
      </c>
      <c r="AP535" s="2" t="s">
        <v>237</v>
      </c>
      <c r="AQ535" s="2" t="s">
        <v>237</v>
      </c>
      <c r="AR535" s="2" t="s">
        <v>237</v>
      </c>
      <c r="AS535" s="2" t="s">
        <v>319</v>
      </c>
      <c r="AT535" s="2" t="s">
        <v>319</v>
      </c>
      <c r="AU535" s="2" t="s">
        <v>319</v>
      </c>
      <c r="AV535" s="2" t="s">
        <v>319</v>
      </c>
    </row>
    <row r="536" spans="1:48" ht="15" customHeight="1" x14ac:dyDescent="0.15">
      <c r="A536" s="2" t="s">
        <v>320</v>
      </c>
      <c r="B536" s="4">
        <v>78</v>
      </c>
      <c r="C536" s="2" t="s">
        <v>221</v>
      </c>
      <c r="D536" s="2" t="s">
        <v>111</v>
      </c>
      <c r="E536" s="2" t="str">
        <f t="shared" si="12"/>
        <v>CSQL10012660302008833</v>
      </c>
      <c r="F536" s="2" t="s">
        <v>320</v>
      </c>
      <c r="G536" s="2" t="s">
        <v>321</v>
      </c>
      <c r="H536" s="2" t="s">
        <v>31</v>
      </c>
      <c r="I536" s="2" t="s">
        <v>215</v>
      </c>
      <c r="M536" s="2" t="s">
        <v>322</v>
      </c>
      <c r="N536" s="2" t="s">
        <v>322</v>
      </c>
      <c r="O536" s="2" t="s">
        <v>323</v>
      </c>
      <c r="P536" s="2" t="s">
        <v>324</v>
      </c>
      <c r="Q536" s="2" t="s">
        <v>305</v>
      </c>
      <c r="R536" s="2" t="s">
        <v>305</v>
      </c>
      <c r="S536" s="2" t="s">
        <v>305</v>
      </c>
      <c r="T536" s="2" t="s">
        <v>305</v>
      </c>
      <c r="U536" s="2" t="s">
        <v>305</v>
      </c>
      <c r="V536" s="2" t="s">
        <v>305</v>
      </c>
      <c r="X536" s="2" t="s">
        <v>305</v>
      </c>
      <c r="Y536" s="2" t="s">
        <v>305</v>
      </c>
      <c r="Z536" s="2" t="s">
        <v>305</v>
      </c>
      <c r="AA536" s="2" t="s">
        <v>305</v>
      </c>
      <c r="AB536" s="2" t="s">
        <v>305</v>
      </c>
      <c r="AC536" s="2" t="s">
        <v>305</v>
      </c>
      <c r="AE536" s="2" t="s">
        <v>325</v>
      </c>
      <c r="AF536" s="2" t="s">
        <v>325</v>
      </c>
      <c r="AG536" s="2" t="s">
        <v>325</v>
      </c>
      <c r="AH536" s="2" t="s">
        <v>325</v>
      </c>
      <c r="AI536" s="2" t="s">
        <v>325</v>
      </c>
      <c r="AJ536" s="2" t="s">
        <v>111</v>
      </c>
      <c r="AK536" s="2" t="s">
        <v>111</v>
      </c>
      <c r="AL536" s="2" t="s">
        <v>111</v>
      </c>
      <c r="AM536" s="2" t="s">
        <v>111</v>
      </c>
      <c r="AN536" s="2" t="s">
        <v>111</v>
      </c>
      <c r="AO536" s="2" t="s">
        <v>111</v>
      </c>
      <c r="AP536" s="2" t="s">
        <v>111</v>
      </c>
      <c r="AQ536" s="2" t="s">
        <v>111</v>
      </c>
      <c r="AR536" s="2" t="s">
        <v>111</v>
      </c>
      <c r="AS536" s="2" t="s">
        <v>111</v>
      </c>
      <c r="AT536" s="2" t="s">
        <v>111</v>
      </c>
      <c r="AU536" s="2" t="s">
        <v>111</v>
      </c>
      <c r="AV536" s="2" t="s">
        <v>111</v>
      </c>
    </row>
    <row r="537" spans="1:48" ht="15" customHeight="1" x14ac:dyDescent="0.15">
      <c r="A537" s="2" t="s">
        <v>320</v>
      </c>
      <c r="B537" s="4">
        <v>79</v>
      </c>
      <c r="C537" s="2" t="s">
        <v>221</v>
      </c>
      <c r="D537" s="2" t="s">
        <v>111</v>
      </c>
      <c r="E537" s="2" t="str">
        <f t="shared" si="12"/>
        <v>CSQL10012660302008834</v>
      </c>
      <c r="F537" s="2" t="s">
        <v>320</v>
      </c>
      <c r="G537" s="2" t="s">
        <v>321</v>
      </c>
      <c r="H537" s="2" t="s">
        <v>32</v>
      </c>
      <c r="I537" s="2" t="s">
        <v>216</v>
      </c>
      <c r="M537" s="2" t="s">
        <v>322</v>
      </c>
      <c r="N537" s="2" t="s">
        <v>322</v>
      </c>
      <c r="O537" s="2" t="s">
        <v>322</v>
      </c>
      <c r="P537" s="2" t="s">
        <v>324</v>
      </c>
      <c r="Q537" s="2" t="s">
        <v>305</v>
      </c>
      <c r="R537" s="2" t="s">
        <v>305</v>
      </c>
      <c r="S537" s="2" t="s">
        <v>305</v>
      </c>
      <c r="T537" s="2" t="s">
        <v>305</v>
      </c>
      <c r="U537" s="2" t="s">
        <v>305</v>
      </c>
      <c r="V537" s="2" t="s">
        <v>305</v>
      </c>
      <c r="X537" s="2" t="s">
        <v>305</v>
      </c>
      <c r="Y537" s="2" t="s">
        <v>305</v>
      </c>
      <c r="Z537" s="2" t="s">
        <v>305</v>
      </c>
      <c r="AA537" s="2" t="s">
        <v>305</v>
      </c>
      <c r="AB537" s="2" t="s">
        <v>305</v>
      </c>
      <c r="AC537" s="2" t="s">
        <v>305</v>
      </c>
      <c r="AE537" s="2" t="s">
        <v>325</v>
      </c>
      <c r="AF537" s="2" t="s">
        <v>325</v>
      </c>
      <c r="AG537" s="2" t="s">
        <v>325</v>
      </c>
      <c r="AH537" s="2" t="s">
        <v>325</v>
      </c>
      <c r="AI537" s="2" t="s">
        <v>325</v>
      </c>
      <c r="AJ537" s="2" t="s">
        <v>111</v>
      </c>
      <c r="AK537" s="2" t="s">
        <v>111</v>
      </c>
      <c r="AL537" s="2" t="s">
        <v>111</v>
      </c>
      <c r="AM537" s="2" t="s">
        <v>111</v>
      </c>
      <c r="AN537" s="2" t="s">
        <v>111</v>
      </c>
      <c r="AO537" s="2" t="s">
        <v>111</v>
      </c>
      <c r="AP537" s="2" t="s">
        <v>111</v>
      </c>
      <c r="AQ537" s="2" t="s">
        <v>111</v>
      </c>
      <c r="AR537" s="2" t="s">
        <v>111</v>
      </c>
      <c r="AS537" s="2" t="s">
        <v>111</v>
      </c>
      <c r="AT537" s="2" t="s">
        <v>111</v>
      </c>
      <c r="AU537" s="2" t="s">
        <v>111</v>
      </c>
      <c r="AV537" s="2" t="s">
        <v>111</v>
      </c>
    </row>
    <row r="538" spans="1:48" ht="15" customHeight="1" x14ac:dyDescent="0.15">
      <c r="A538" s="2" t="s">
        <v>326</v>
      </c>
      <c r="B538" s="4">
        <v>23</v>
      </c>
      <c r="C538" s="2" t="s">
        <v>221</v>
      </c>
      <c r="D538" s="2" t="s">
        <v>111</v>
      </c>
      <c r="E538" s="2" t="str">
        <f t="shared" si="12"/>
        <v>CSQL10032340202007761</v>
      </c>
      <c r="F538" s="2" t="s">
        <v>326</v>
      </c>
      <c r="G538" s="2" t="s">
        <v>327</v>
      </c>
      <c r="H538" s="2" t="s">
        <v>25</v>
      </c>
      <c r="I538" s="2" t="s">
        <v>223</v>
      </c>
      <c r="S538" s="2" t="s">
        <v>328</v>
      </c>
    </row>
    <row r="539" spans="1:48" ht="15" customHeight="1" x14ac:dyDescent="0.15">
      <c r="A539" s="2" t="s">
        <v>326</v>
      </c>
      <c r="B539" s="4">
        <v>24</v>
      </c>
      <c r="C539" s="2" t="s">
        <v>221</v>
      </c>
      <c r="D539" s="2" t="s">
        <v>111</v>
      </c>
      <c r="E539" s="2" t="str">
        <f t="shared" si="12"/>
        <v>CSQL10032340202007762</v>
      </c>
      <c r="F539" s="2" t="s">
        <v>326</v>
      </c>
      <c r="G539" s="2" t="s">
        <v>327</v>
      </c>
      <c r="H539" s="2" t="s">
        <v>26</v>
      </c>
      <c r="I539" s="2" t="s">
        <v>229</v>
      </c>
      <c r="S539" s="2" t="s">
        <v>328</v>
      </c>
    </row>
    <row r="540" spans="1:48" ht="15" customHeight="1" x14ac:dyDescent="0.15">
      <c r="A540" s="2" t="s">
        <v>329</v>
      </c>
      <c r="B540" s="4">
        <v>25</v>
      </c>
      <c r="C540" s="2" t="s">
        <v>330</v>
      </c>
      <c r="D540" s="2" t="s">
        <v>111</v>
      </c>
      <c r="E540" s="2" t="str">
        <f t="shared" si="12"/>
        <v>CSQLW0222660302008833</v>
      </c>
      <c r="F540" s="2" t="s">
        <v>329</v>
      </c>
      <c r="G540" s="2" t="s">
        <v>331</v>
      </c>
      <c r="H540" s="2" t="s">
        <v>31</v>
      </c>
      <c r="I540" s="2" t="s">
        <v>215</v>
      </c>
    </row>
    <row r="541" spans="1:48" ht="15" customHeight="1" x14ac:dyDescent="0.15">
      <c r="A541" s="2" t="s">
        <v>329</v>
      </c>
      <c r="B541" s="4">
        <v>26</v>
      </c>
      <c r="C541" s="2" t="s">
        <v>330</v>
      </c>
      <c r="D541" s="2" t="s">
        <v>111</v>
      </c>
      <c r="E541" s="2" t="str">
        <f t="shared" si="12"/>
        <v>CSQLW0222660302008834</v>
      </c>
      <c r="F541" s="2" t="s">
        <v>329</v>
      </c>
      <c r="G541" s="2" t="s">
        <v>331</v>
      </c>
      <c r="H541" s="2" t="s">
        <v>32</v>
      </c>
      <c r="I541" s="2" t="s">
        <v>216</v>
      </c>
    </row>
    <row r="542" spans="1:48" ht="15" customHeight="1" x14ac:dyDescent="0.15">
      <c r="A542" s="2" t="s">
        <v>332</v>
      </c>
      <c r="B542" s="4">
        <v>64</v>
      </c>
      <c r="C542" s="2" t="s">
        <v>333</v>
      </c>
      <c r="D542" s="2" t="s">
        <v>111</v>
      </c>
      <c r="E542" s="2" t="str">
        <f t="shared" si="12"/>
        <v>CSQNW0172660302008833</v>
      </c>
      <c r="F542" s="2" t="s">
        <v>332</v>
      </c>
      <c r="G542" s="2" t="s">
        <v>334</v>
      </c>
      <c r="H542" s="2" t="s">
        <v>31</v>
      </c>
      <c r="I542" s="2" t="s">
        <v>215</v>
      </c>
    </row>
    <row r="543" spans="1:48" ht="15" customHeight="1" x14ac:dyDescent="0.15">
      <c r="A543" s="2" t="s">
        <v>332</v>
      </c>
      <c r="B543" s="4">
        <v>65</v>
      </c>
      <c r="C543" s="2" t="s">
        <v>333</v>
      </c>
      <c r="D543" s="2" t="s">
        <v>111</v>
      </c>
      <c r="E543" s="2" t="str">
        <f t="shared" si="12"/>
        <v>CSQNW0172660302008834</v>
      </c>
      <c r="F543" s="2" t="s">
        <v>332</v>
      </c>
      <c r="G543" s="2" t="s">
        <v>334</v>
      </c>
      <c r="H543" s="2" t="s">
        <v>32</v>
      </c>
      <c r="I543" s="2" t="s">
        <v>216</v>
      </c>
    </row>
    <row r="544" spans="1:48" ht="15" customHeight="1" x14ac:dyDescent="0.15">
      <c r="A544" s="2" t="s">
        <v>335</v>
      </c>
      <c r="B544" s="4">
        <v>1</v>
      </c>
      <c r="C544" s="2" t="s">
        <v>147</v>
      </c>
      <c r="D544" s="2" t="s">
        <v>111</v>
      </c>
      <c r="E544" s="2" t="str">
        <f t="shared" si="12"/>
        <v>CYFC10012700101051248</v>
      </c>
      <c r="F544" s="2" t="s">
        <v>335</v>
      </c>
      <c r="G544" s="2" t="s">
        <v>336</v>
      </c>
      <c r="H544" s="2" t="s">
        <v>13</v>
      </c>
      <c r="I544" s="2" t="s">
        <v>169</v>
      </c>
    </row>
    <row r="545" spans="1:48" ht="15" customHeight="1" x14ac:dyDescent="0.15">
      <c r="A545" s="2" t="s">
        <v>337</v>
      </c>
      <c r="B545" s="4">
        <v>2</v>
      </c>
      <c r="C545" s="2" t="s">
        <v>142</v>
      </c>
      <c r="D545" s="2" t="s">
        <v>111</v>
      </c>
      <c r="E545" s="2" t="str">
        <f t="shared" si="12"/>
        <v>DFCY10022940001034413</v>
      </c>
      <c r="F545" s="2" t="s">
        <v>337</v>
      </c>
      <c r="G545" s="2" t="s">
        <v>338</v>
      </c>
      <c r="H545" s="2" t="s">
        <v>6</v>
      </c>
      <c r="I545" s="2" t="s">
        <v>339</v>
      </c>
    </row>
    <row r="546" spans="1:48" ht="15" customHeight="1" x14ac:dyDescent="0.15">
      <c r="A546" s="2" t="s">
        <v>340</v>
      </c>
      <c r="B546" s="4">
        <v>2</v>
      </c>
      <c r="C546" s="2" t="s">
        <v>142</v>
      </c>
      <c r="D546" s="2" t="s">
        <v>111</v>
      </c>
      <c r="E546" s="2" t="str">
        <f t="shared" si="12"/>
        <v>DFRCW0422940001034413</v>
      </c>
      <c r="F546" s="2" t="s">
        <v>340</v>
      </c>
      <c r="G546" s="2" t="s">
        <v>341</v>
      </c>
      <c r="H546" s="2" t="s">
        <v>6</v>
      </c>
      <c r="I546" s="2" t="s">
        <v>339</v>
      </c>
    </row>
    <row r="547" spans="1:48" ht="15" customHeight="1" x14ac:dyDescent="0.15">
      <c r="A547" s="2" t="s">
        <v>342</v>
      </c>
      <c r="B547" s="4">
        <v>2</v>
      </c>
      <c r="C547" s="2" t="s">
        <v>142</v>
      </c>
      <c r="D547" s="2" t="s">
        <v>111</v>
      </c>
      <c r="E547" s="2" t="str">
        <f t="shared" si="12"/>
        <v>DFRCWY422940001034413</v>
      </c>
      <c r="F547" s="2" t="s">
        <v>342</v>
      </c>
      <c r="G547" s="2" t="s">
        <v>343</v>
      </c>
      <c r="H547" s="2" t="s">
        <v>6</v>
      </c>
      <c r="I547" s="2" t="s">
        <v>339</v>
      </c>
    </row>
    <row r="548" spans="1:48" ht="15" customHeight="1" x14ac:dyDescent="0.15">
      <c r="A548" s="2" t="s">
        <v>344</v>
      </c>
      <c r="B548" s="4">
        <v>6</v>
      </c>
      <c r="C548" s="2" t="s">
        <v>147</v>
      </c>
      <c r="D548" s="2" t="s">
        <v>111</v>
      </c>
      <c r="E548" s="2" t="str">
        <f t="shared" si="12"/>
        <v>DZNB10022970102017220</v>
      </c>
      <c r="F548" s="2" t="s">
        <v>344</v>
      </c>
      <c r="G548" s="2" t="s">
        <v>345</v>
      </c>
      <c r="H548" s="2" t="s">
        <v>20</v>
      </c>
      <c r="I548" s="2" t="s">
        <v>12</v>
      </c>
      <c r="M548" s="2" t="s">
        <v>189</v>
      </c>
      <c r="N548" s="2" t="s">
        <v>346</v>
      </c>
      <c r="P548" s="2" t="s">
        <v>346</v>
      </c>
      <c r="Q548" s="2" t="s">
        <v>346</v>
      </c>
      <c r="R548" s="2" t="s">
        <v>346</v>
      </c>
      <c r="S548" s="2" t="s">
        <v>346</v>
      </c>
      <c r="T548" s="2" t="s">
        <v>204</v>
      </c>
      <c r="U548" s="2" t="s">
        <v>346</v>
      </c>
      <c r="W548" s="2" t="s">
        <v>347</v>
      </c>
      <c r="X548" s="2" t="s">
        <v>346</v>
      </c>
      <c r="Y548" s="2" t="s">
        <v>346</v>
      </c>
      <c r="Z548" s="2" t="s">
        <v>347</v>
      </c>
      <c r="AA548" s="2" t="s">
        <v>172</v>
      </c>
      <c r="AB548" s="2" t="s">
        <v>347</v>
      </c>
      <c r="AD548" s="2" t="s">
        <v>347</v>
      </c>
      <c r="AE548" s="2" t="s">
        <v>348</v>
      </c>
      <c r="AF548" s="2" t="s">
        <v>349</v>
      </c>
      <c r="AG548" s="2" t="s">
        <v>349</v>
      </c>
      <c r="AH548" s="2" t="s">
        <v>349</v>
      </c>
      <c r="AI548" s="2" t="s">
        <v>350</v>
      </c>
      <c r="AJ548" s="2" t="s">
        <v>351</v>
      </c>
      <c r="AK548" s="2" t="s">
        <v>352</v>
      </c>
      <c r="AL548" s="2" t="s">
        <v>352</v>
      </c>
      <c r="AM548" s="2" t="s">
        <v>352</v>
      </c>
      <c r="AN548" s="2" t="s">
        <v>352</v>
      </c>
      <c r="AO548" s="2" t="s">
        <v>352</v>
      </c>
      <c r="AP548" s="2" t="s">
        <v>353</v>
      </c>
      <c r="AQ548" s="2" t="s">
        <v>354</v>
      </c>
      <c r="AR548" s="2" t="s">
        <v>355</v>
      </c>
      <c r="AS548" s="2" t="s">
        <v>356</v>
      </c>
      <c r="AT548" s="2" t="s">
        <v>357</v>
      </c>
      <c r="AU548" s="2" t="s">
        <v>358</v>
      </c>
      <c r="AV548" s="2" t="s">
        <v>358</v>
      </c>
    </row>
    <row r="549" spans="1:48" ht="15" customHeight="1" x14ac:dyDescent="0.15">
      <c r="A549" s="2" t="s">
        <v>359</v>
      </c>
      <c r="B549" s="4">
        <v>5</v>
      </c>
      <c r="C549" s="2" t="s">
        <v>147</v>
      </c>
      <c r="D549" s="2" t="s">
        <v>111</v>
      </c>
      <c r="E549" s="2" t="str">
        <f t="shared" si="12"/>
        <v>DZSS10022700101051248</v>
      </c>
      <c r="F549" s="2" t="s">
        <v>359</v>
      </c>
      <c r="G549" s="2" t="s">
        <v>360</v>
      </c>
      <c r="H549" s="2" t="s">
        <v>13</v>
      </c>
      <c r="I549" s="2" t="s">
        <v>169</v>
      </c>
      <c r="M549" s="2" t="s">
        <v>205</v>
      </c>
      <c r="N549" s="2" t="s">
        <v>175</v>
      </c>
      <c r="O549" s="2" t="s">
        <v>172</v>
      </c>
      <c r="P549" s="2" t="s">
        <v>175</v>
      </c>
      <c r="R549" s="2" t="s">
        <v>175</v>
      </c>
      <c r="S549" s="2" t="s">
        <v>174</v>
      </c>
      <c r="T549" s="2" t="s">
        <v>205</v>
      </c>
      <c r="U549" s="2" t="s">
        <v>175</v>
      </c>
      <c r="V549" s="2" t="s">
        <v>205</v>
      </c>
      <c r="W549" s="2" t="s">
        <v>205</v>
      </c>
      <c r="Y549" s="2" t="s">
        <v>205</v>
      </c>
      <c r="Z549" s="2" t="s">
        <v>175</v>
      </c>
      <c r="AA549" s="2" t="s">
        <v>205</v>
      </c>
      <c r="AB549" s="2" t="s">
        <v>205</v>
      </c>
      <c r="AC549" s="2" t="s">
        <v>172</v>
      </c>
      <c r="AD549" s="2" t="s">
        <v>205</v>
      </c>
      <c r="AE549" s="2" t="s">
        <v>361</v>
      </c>
      <c r="AF549" s="2" t="s">
        <v>361</v>
      </c>
      <c r="AG549" s="2" t="s">
        <v>362</v>
      </c>
      <c r="AH549" s="2" t="s">
        <v>363</v>
      </c>
      <c r="AI549" s="2" t="s">
        <v>364</v>
      </c>
      <c r="AJ549" s="2" t="s">
        <v>365</v>
      </c>
      <c r="AK549" s="2" t="s">
        <v>365</v>
      </c>
      <c r="AL549" s="2" t="s">
        <v>365</v>
      </c>
      <c r="AM549" s="2" t="s">
        <v>366</v>
      </c>
      <c r="AN549" s="2" t="s">
        <v>367</v>
      </c>
      <c r="AO549" s="2" t="s">
        <v>368</v>
      </c>
      <c r="AP549" s="2" t="s">
        <v>369</v>
      </c>
      <c r="AQ549" s="2" t="s">
        <v>370</v>
      </c>
      <c r="AR549" s="2" t="s">
        <v>371</v>
      </c>
      <c r="AS549" s="2" t="s">
        <v>372</v>
      </c>
      <c r="AT549" s="2" t="s">
        <v>373</v>
      </c>
      <c r="AU549" s="2" t="s">
        <v>374</v>
      </c>
      <c r="AV549" s="2" t="s">
        <v>375</v>
      </c>
    </row>
    <row r="550" spans="1:48" ht="15" customHeight="1" x14ac:dyDescent="0.15">
      <c r="A550" s="2" t="s">
        <v>359</v>
      </c>
      <c r="B550" s="4">
        <v>6</v>
      </c>
      <c r="C550" s="2" t="s">
        <v>147</v>
      </c>
      <c r="D550" s="2" t="s">
        <v>111</v>
      </c>
      <c r="E550" s="2" t="str">
        <f t="shared" si="12"/>
        <v>DZSS10022760101048225</v>
      </c>
      <c r="F550" s="2" t="s">
        <v>359</v>
      </c>
      <c r="G550" s="2" t="s">
        <v>360</v>
      </c>
      <c r="H550" s="2" t="s">
        <v>17</v>
      </c>
      <c r="I550" s="2" t="s">
        <v>219</v>
      </c>
      <c r="M550" s="2" t="s">
        <v>190</v>
      </c>
      <c r="N550" s="2" t="s">
        <v>190</v>
      </c>
      <c r="O550" s="2" t="s">
        <v>190</v>
      </c>
      <c r="P550" s="2" t="s">
        <v>189</v>
      </c>
      <c r="R550" s="2" t="s">
        <v>190</v>
      </c>
      <c r="S550" s="2" t="s">
        <v>189</v>
      </c>
      <c r="T550" s="2" t="s">
        <v>189</v>
      </c>
      <c r="U550" s="2" t="s">
        <v>190</v>
      </c>
      <c r="V550" s="2" t="s">
        <v>189</v>
      </c>
      <c r="W550" s="2" t="s">
        <v>190</v>
      </c>
      <c r="Y550" s="2" t="s">
        <v>190</v>
      </c>
      <c r="Z550" s="2" t="s">
        <v>189</v>
      </c>
      <c r="AA550" s="2" t="s">
        <v>189</v>
      </c>
      <c r="AB550" s="2" t="s">
        <v>189</v>
      </c>
      <c r="AC550" s="2" t="s">
        <v>189</v>
      </c>
      <c r="AD550" s="2" t="s">
        <v>189</v>
      </c>
      <c r="AE550" s="2" t="s">
        <v>376</v>
      </c>
      <c r="AF550" s="2" t="s">
        <v>376</v>
      </c>
      <c r="AG550" s="2" t="s">
        <v>377</v>
      </c>
      <c r="AH550" s="2" t="s">
        <v>378</v>
      </c>
      <c r="AI550" s="2" t="s">
        <v>379</v>
      </c>
      <c r="AJ550" s="2" t="s">
        <v>380</v>
      </c>
      <c r="AK550" s="2" t="s">
        <v>380</v>
      </c>
      <c r="AL550" s="2" t="s">
        <v>380</v>
      </c>
      <c r="AM550" s="2" t="s">
        <v>381</v>
      </c>
      <c r="AN550" s="2" t="s">
        <v>382</v>
      </c>
      <c r="AO550" s="2" t="s">
        <v>383</v>
      </c>
      <c r="AP550" s="2" t="s">
        <v>383</v>
      </c>
      <c r="AQ550" s="2" t="s">
        <v>384</v>
      </c>
      <c r="AR550" s="2" t="s">
        <v>385</v>
      </c>
      <c r="AS550" s="2" t="s">
        <v>385</v>
      </c>
      <c r="AT550" s="2" t="s">
        <v>385</v>
      </c>
      <c r="AU550" s="2" t="s">
        <v>261</v>
      </c>
      <c r="AV550" s="2" t="s">
        <v>386</v>
      </c>
    </row>
    <row r="551" spans="1:48" ht="15" customHeight="1" x14ac:dyDescent="0.15">
      <c r="A551" s="2" t="s">
        <v>359</v>
      </c>
      <c r="B551" s="4">
        <v>9</v>
      </c>
      <c r="C551" s="2" t="s">
        <v>147</v>
      </c>
      <c r="D551" s="2" t="s">
        <v>111</v>
      </c>
      <c r="E551" s="2" t="str">
        <f t="shared" si="12"/>
        <v>DZSS10022970102017220</v>
      </c>
      <c r="F551" s="2" t="s">
        <v>359</v>
      </c>
      <c r="G551" s="2" t="s">
        <v>360</v>
      </c>
      <c r="H551" s="2" t="s">
        <v>20</v>
      </c>
      <c r="I551" s="2" t="s">
        <v>12</v>
      </c>
      <c r="M551" s="2" t="s">
        <v>204</v>
      </c>
      <c r="N551" s="2" t="s">
        <v>204</v>
      </c>
      <c r="O551" s="2" t="s">
        <v>189</v>
      </c>
      <c r="P551" s="2" t="s">
        <v>204</v>
      </c>
      <c r="R551" s="2" t="s">
        <v>346</v>
      </c>
      <c r="S551" s="2" t="s">
        <v>204</v>
      </c>
      <c r="T551" s="2" t="s">
        <v>204</v>
      </c>
      <c r="U551" s="2" t="s">
        <v>204</v>
      </c>
      <c r="V551" s="2" t="s">
        <v>204</v>
      </c>
      <c r="W551" s="2" t="s">
        <v>204</v>
      </c>
      <c r="Y551" s="2" t="s">
        <v>204</v>
      </c>
      <c r="Z551" s="2" t="s">
        <v>346</v>
      </c>
      <c r="AA551" s="2" t="s">
        <v>204</v>
      </c>
      <c r="AB551" s="2" t="s">
        <v>204</v>
      </c>
      <c r="AC551" s="2" t="s">
        <v>189</v>
      </c>
      <c r="AD551" s="2" t="s">
        <v>204</v>
      </c>
      <c r="AE551" s="2" t="s">
        <v>387</v>
      </c>
      <c r="AF551" s="2" t="s">
        <v>387</v>
      </c>
      <c r="AG551" s="2" t="s">
        <v>388</v>
      </c>
      <c r="AH551" s="2" t="s">
        <v>389</v>
      </c>
      <c r="AI551" s="2" t="s">
        <v>390</v>
      </c>
      <c r="AJ551" s="2" t="s">
        <v>391</v>
      </c>
      <c r="AK551" s="2" t="s">
        <v>391</v>
      </c>
      <c r="AL551" s="2" t="s">
        <v>391</v>
      </c>
      <c r="AM551" s="2" t="s">
        <v>392</v>
      </c>
      <c r="AN551" s="2" t="s">
        <v>393</v>
      </c>
      <c r="AO551" s="2" t="s">
        <v>394</v>
      </c>
      <c r="AP551" s="2" t="s">
        <v>394</v>
      </c>
      <c r="AQ551" s="2" t="s">
        <v>391</v>
      </c>
      <c r="AR551" s="2" t="s">
        <v>391</v>
      </c>
      <c r="AS551" s="2" t="s">
        <v>391</v>
      </c>
      <c r="AT551" s="2" t="s">
        <v>391</v>
      </c>
      <c r="AU551" s="2" t="s">
        <v>395</v>
      </c>
      <c r="AV551" s="2" t="s">
        <v>118</v>
      </c>
    </row>
    <row r="552" spans="1:48" ht="15" customHeight="1" x14ac:dyDescent="0.15">
      <c r="A552" s="2" t="s">
        <v>396</v>
      </c>
      <c r="B552" s="4">
        <v>5</v>
      </c>
      <c r="C552" s="2" t="s">
        <v>147</v>
      </c>
      <c r="D552" s="2" t="s">
        <v>111</v>
      </c>
      <c r="E552" s="2" t="str">
        <f t="shared" si="12"/>
        <v>DZYZ10012700101051248</v>
      </c>
      <c r="F552" s="2" t="s">
        <v>396</v>
      </c>
      <c r="G552" s="2" t="s">
        <v>397</v>
      </c>
      <c r="H552" s="2" t="s">
        <v>13</v>
      </c>
      <c r="I552" s="2" t="s">
        <v>169</v>
      </c>
      <c r="M552" s="2" t="s">
        <v>291</v>
      </c>
      <c r="N552" s="2" t="s">
        <v>174</v>
      </c>
      <c r="P552" s="2" t="s">
        <v>398</v>
      </c>
      <c r="Q552" s="2" t="s">
        <v>398</v>
      </c>
      <c r="R552" s="2" t="s">
        <v>291</v>
      </c>
      <c r="S552" s="2" t="s">
        <v>398</v>
      </c>
      <c r="T552" s="2" t="s">
        <v>398</v>
      </c>
      <c r="U552" s="2" t="s">
        <v>291</v>
      </c>
      <c r="W552" s="2" t="s">
        <v>291</v>
      </c>
      <c r="X552" s="2" t="s">
        <v>291</v>
      </c>
      <c r="Y552" s="2" t="s">
        <v>398</v>
      </c>
      <c r="Z552" s="2" t="s">
        <v>291</v>
      </c>
      <c r="AA552" s="2" t="s">
        <v>398</v>
      </c>
      <c r="AB552" s="2" t="s">
        <v>171</v>
      </c>
      <c r="AD552" s="2" t="s">
        <v>398</v>
      </c>
      <c r="AE552" s="2" t="s">
        <v>399</v>
      </c>
      <c r="AF552" s="2" t="s">
        <v>400</v>
      </c>
      <c r="AG552" s="2" t="s">
        <v>400</v>
      </c>
      <c r="AH552" s="2" t="s">
        <v>401</v>
      </c>
      <c r="AI552" s="2" t="s">
        <v>402</v>
      </c>
      <c r="AJ552" s="2" t="s">
        <v>403</v>
      </c>
      <c r="AK552" s="2" t="s">
        <v>403</v>
      </c>
      <c r="AL552" s="2" t="s">
        <v>404</v>
      </c>
      <c r="AM552" s="2" t="s">
        <v>404</v>
      </c>
      <c r="AN552" s="2" t="s">
        <v>405</v>
      </c>
      <c r="AO552" s="2" t="s">
        <v>406</v>
      </c>
      <c r="AP552" s="2" t="s">
        <v>407</v>
      </c>
      <c r="AQ552" s="2" t="s">
        <v>406</v>
      </c>
      <c r="AR552" s="2" t="s">
        <v>408</v>
      </c>
      <c r="AS552" s="2" t="s">
        <v>409</v>
      </c>
      <c r="AT552" s="2" t="s">
        <v>409</v>
      </c>
      <c r="AU552" s="2" t="s">
        <v>406</v>
      </c>
      <c r="AV552" s="2" t="s">
        <v>410</v>
      </c>
    </row>
    <row r="553" spans="1:48" ht="15" customHeight="1" x14ac:dyDescent="0.15">
      <c r="A553" s="2" t="s">
        <v>411</v>
      </c>
      <c r="B553" s="4">
        <v>5</v>
      </c>
      <c r="C553" s="2" t="s">
        <v>147</v>
      </c>
      <c r="D553" s="2" t="s">
        <v>111</v>
      </c>
      <c r="E553" s="2" t="str">
        <f t="shared" si="12"/>
        <v>DZYZ10032700101051248</v>
      </c>
      <c r="F553" s="2" t="s">
        <v>411</v>
      </c>
      <c r="G553" s="2" t="s">
        <v>412</v>
      </c>
      <c r="H553" s="2" t="s">
        <v>13</v>
      </c>
      <c r="I553" s="2" t="s">
        <v>169</v>
      </c>
      <c r="R553" s="2" t="s">
        <v>273</v>
      </c>
      <c r="Y553" s="2" t="s">
        <v>275</v>
      </c>
      <c r="AE553" s="2" t="s">
        <v>275</v>
      </c>
      <c r="AF553" s="2" t="s">
        <v>275</v>
      </c>
      <c r="AG553" s="2" t="s">
        <v>275</v>
      </c>
      <c r="AH553" s="2" t="s">
        <v>275</v>
      </c>
      <c r="AI553" s="2" t="s">
        <v>275</v>
      </c>
      <c r="AJ553" s="2" t="s">
        <v>275</v>
      </c>
      <c r="AK553" s="2" t="s">
        <v>275</v>
      </c>
      <c r="AL553" s="2" t="s">
        <v>275</v>
      </c>
      <c r="AN553" s="2" t="s">
        <v>275</v>
      </c>
      <c r="AO553" s="2" t="s">
        <v>275</v>
      </c>
      <c r="AP553" s="2" t="s">
        <v>413</v>
      </c>
      <c r="AQ553" s="2" t="s">
        <v>413</v>
      </c>
      <c r="AR553" s="2" t="s">
        <v>275</v>
      </c>
      <c r="AS553" s="2" t="s">
        <v>275</v>
      </c>
      <c r="AU553" s="2" t="s">
        <v>413</v>
      </c>
      <c r="AV553" s="2" t="s">
        <v>275</v>
      </c>
    </row>
    <row r="554" spans="1:48" ht="15" customHeight="1" x14ac:dyDescent="0.15">
      <c r="A554" s="2" t="s">
        <v>414</v>
      </c>
      <c r="B554" s="4">
        <v>5</v>
      </c>
      <c r="C554" s="2" t="s">
        <v>301</v>
      </c>
      <c r="D554" s="2" t="s">
        <v>111</v>
      </c>
      <c r="E554" s="2" t="str">
        <f t="shared" ref="E554:E569" si="13">F554&amp;H554</f>
        <v>DZYZ1Y012700101051248</v>
      </c>
      <c r="F554" s="2" t="s">
        <v>414</v>
      </c>
      <c r="G554" s="2" t="s">
        <v>415</v>
      </c>
      <c r="H554" s="2" t="s">
        <v>13</v>
      </c>
      <c r="I554" s="2" t="s">
        <v>169</v>
      </c>
    </row>
    <row r="555" spans="1:48" ht="15" customHeight="1" x14ac:dyDescent="0.15">
      <c r="A555" s="2" t="s">
        <v>416</v>
      </c>
      <c r="B555" s="4">
        <v>5</v>
      </c>
      <c r="C555" s="2" t="s">
        <v>301</v>
      </c>
      <c r="D555" s="2" t="s">
        <v>111</v>
      </c>
      <c r="E555" s="2" t="str">
        <f t="shared" si="13"/>
        <v>DZYZ1Y032700101051248</v>
      </c>
      <c r="F555" s="2" t="s">
        <v>416</v>
      </c>
      <c r="G555" s="2" t="s">
        <v>417</v>
      </c>
      <c r="H555" s="2" t="s">
        <v>13</v>
      </c>
      <c r="I555" s="2" t="s">
        <v>169</v>
      </c>
    </row>
    <row r="556" spans="1:48" ht="15" customHeight="1" x14ac:dyDescent="0.15">
      <c r="A556" s="2" t="s">
        <v>418</v>
      </c>
      <c r="B556" s="4">
        <v>1</v>
      </c>
      <c r="C556" s="2" t="s">
        <v>147</v>
      </c>
      <c r="D556" s="2" t="s">
        <v>111</v>
      </c>
      <c r="E556" s="2" t="str">
        <f t="shared" si="13"/>
        <v>FJY110012700101051248</v>
      </c>
      <c r="F556" s="2" t="s">
        <v>418</v>
      </c>
      <c r="G556" s="2" t="s">
        <v>419</v>
      </c>
      <c r="H556" s="2" t="s">
        <v>13</v>
      </c>
      <c r="I556" s="2" t="s">
        <v>169</v>
      </c>
    </row>
    <row r="557" spans="1:48" ht="15" customHeight="1" x14ac:dyDescent="0.15">
      <c r="A557" s="2" t="s">
        <v>420</v>
      </c>
      <c r="B557" s="4">
        <v>3</v>
      </c>
      <c r="C557" s="2" t="s">
        <v>110</v>
      </c>
      <c r="D557" s="2" t="s">
        <v>111</v>
      </c>
      <c r="E557" s="2" t="str">
        <f t="shared" si="13"/>
        <v>FWJS10012720101052109</v>
      </c>
      <c r="F557" s="2" t="s">
        <v>420</v>
      </c>
      <c r="G557" s="2" t="s">
        <v>421</v>
      </c>
      <c r="H557" s="2" t="s">
        <v>18</v>
      </c>
      <c r="I557" s="2" t="s">
        <v>114</v>
      </c>
    </row>
    <row r="558" spans="1:48" ht="15" customHeight="1" x14ac:dyDescent="0.15">
      <c r="A558" s="2" t="s">
        <v>422</v>
      </c>
      <c r="B558" s="4">
        <v>1</v>
      </c>
      <c r="C558" s="2" t="s">
        <v>221</v>
      </c>
      <c r="D558" s="2" t="s">
        <v>111</v>
      </c>
      <c r="E558" s="2" t="str">
        <f t="shared" si="13"/>
        <v>FZAH10012790202008665</v>
      </c>
      <c r="F558" s="2" t="s">
        <v>422</v>
      </c>
      <c r="G558" s="2" t="s">
        <v>423</v>
      </c>
      <c r="H558" s="2" t="s">
        <v>29</v>
      </c>
      <c r="I558" s="2" t="s">
        <v>424</v>
      </c>
      <c r="R558" s="2" t="s">
        <v>275</v>
      </c>
      <c r="Y558" s="2" t="s">
        <v>275</v>
      </c>
      <c r="AE558" s="2" t="s">
        <v>275</v>
      </c>
      <c r="AF558" s="2" t="s">
        <v>275</v>
      </c>
      <c r="AG558" s="2" t="s">
        <v>275</v>
      </c>
      <c r="AH558" s="2" t="s">
        <v>275</v>
      </c>
      <c r="AI558" s="2" t="s">
        <v>275</v>
      </c>
      <c r="AJ558" s="2" t="s">
        <v>275</v>
      </c>
      <c r="AK558" s="2" t="s">
        <v>275</v>
      </c>
      <c r="AL558" s="2" t="s">
        <v>275</v>
      </c>
      <c r="AM558" s="2" t="s">
        <v>275</v>
      </c>
      <c r="AN558" s="2" t="s">
        <v>275</v>
      </c>
      <c r="AO558" s="2" t="s">
        <v>275</v>
      </c>
      <c r="AP558" s="2" t="s">
        <v>275</v>
      </c>
      <c r="AQ558" s="2" t="s">
        <v>275</v>
      </c>
      <c r="AR558" s="2" t="s">
        <v>275</v>
      </c>
      <c r="AS558" s="2" t="s">
        <v>275</v>
      </c>
      <c r="AT558" s="2" t="s">
        <v>275</v>
      </c>
      <c r="AU558" s="2" t="s">
        <v>275</v>
      </c>
      <c r="AV558" s="2" t="s">
        <v>275</v>
      </c>
    </row>
    <row r="559" spans="1:48" ht="15" customHeight="1" x14ac:dyDescent="0.15">
      <c r="A559" s="2" t="s">
        <v>422</v>
      </c>
      <c r="B559" s="4">
        <v>2</v>
      </c>
      <c r="C559" s="2" t="s">
        <v>221</v>
      </c>
      <c r="D559" s="2" t="s">
        <v>111</v>
      </c>
      <c r="E559" s="2" t="str">
        <f t="shared" si="13"/>
        <v>FZAH10012790202008666</v>
      </c>
      <c r="F559" s="2" t="s">
        <v>422</v>
      </c>
      <c r="G559" s="2" t="s">
        <v>423</v>
      </c>
      <c r="H559" s="2" t="s">
        <v>30</v>
      </c>
      <c r="I559" s="2" t="s">
        <v>425</v>
      </c>
      <c r="R559" s="2" t="s">
        <v>275</v>
      </c>
      <c r="Y559" s="2" t="s">
        <v>275</v>
      </c>
      <c r="AE559" s="2" t="s">
        <v>275</v>
      </c>
      <c r="AF559" s="2" t="s">
        <v>275</v>
      </c>
      <c r="AG559" s="2" t="s">
        <v>275</v>
      </c>
      <c r="AH559" s="2" t="s">
        <v>275</v>
      </c>
      <c r="AI559" s="2" t="s">
        <v>275</v>
      </c>
      <c r="AJ559" s="2" t="s">
        <v>275</v>
      </c>
      <c r="AK559" s="2" t="s">
        <v>275</v>
      </c>
      <c r="AL559" s="2" t="s">
        <v>275</v>
      </c>
      <c r="AM559" s="2" t="s">
        <v>275</v>
      </c>
      <c r="AN559" s="2" t="s">
        <v>275</v>
      </c>
      <c r="AO559" s="2" t="s">
        <v>275</v>
      </c>
      <c r="AP559" s="2" t="s">
        <v>275</v>
      </c>
      <c r="AQ559" s="2" t="s">
        <v>275</v>
      </c>
      <c r="AR559" s="2" t="s">
        <v>275</v>
      </c>
      <c r="AS559" s="2" t="s">
        <v>275</v>
      </c>
      <c r="AT559" s="2" t="s">
        <v>275</v>
      </c>
      <c r="AU559" s="2" t="s">
        <v>275</v>
      </c>
      <c r="AV559" s="2" t="s">
        <v>275</v>
      </c>
    </row>
    <row r="560" spans="1:48" ht="15" customHeight="1" x14ac:dyDescent="0.15">
      <c r="A560" s="2" t="s">
        <v>426</v>
      </c>
      <c r="B560" s="4">
        <v>69</v>
      </c>
      <c r="C560" s="2" t="s">
        <v>110</v>
      </c>
      <c r="D560" s="2" t="s">
        <v>111</v>
      </c>
      <c r="E560" s="2" t="str">
        <f t="shared" si="13"/>
        <v>GQCYW0502500202009044</v>
      </c>
      <c r="F560" s="2" t="s">
        <v>426</v>
      </c>
      <c r="G560" s="2" t="s">
        <v>427</v>
      </c>
      <c r="H560" s="2" t="s">
        <v>27</v>
      </c>
      <c r="I560" s="2" t="s">
        <v>428</v>
      </c>
      <c r="N560" s="2" t="s">
        <v>260</v>
      </c>
      <c r="O560" s="2" t="s">
        <v>262</v>
      </c>
      <c r="P560" s="2" t="s">
        <v>262</v>
      </c>
      <c r="Q560" s="2" t="s">
        <v>261</v>
      </c>
      <c r="R560" s="2" t="s">
        <v>262</v>
      </c>
      <c r="S560" s="2" t="s">
        <v>262</v>
      </c>
      <c r="T560" s="2" t="s">
        <v>262</v>
      </c>
      <c r="U560" s="2" t="s">
        <v>261</v>
      </c>
      <c r="V560" s="2" t="s">
        <v>261</v>
      </c>
      <c r="W560" s="2" t="s">
        <v>257</v>
      </c>
      <c r="X560" s="2" t="s">
        <v>275</v>
      </c>
      <c r="Y560" s="2" t="s">
        <v>275</v>
      </c>
      <c r="Z560" s="2" t="s">
        <v>275</v>
      </c>
      <c r="AA560" s="2" t="s">
        <v>275</v>
      </c>
      <c r="AB560" s="2" t="s">
        <v>275</v>
      </c>
      <c r="AC560" s="2" t="s">
        <v>275</v>
      </c>
      <c r="AE560" s="2" t="s">
        <v>429</v>
      </c>
      <c r="AF560" s="2" t="s">
        <v>430</v>
      </c>
      <c r="AG560" s="2" t="s">
        <v>430</v>
      </c>
      <c r="AH560" s="2" t="s">
        <v>430</v>
      </c>
      <c r="AI560" s="2" t="s">
        <v>430</v>
      </c>
      <c r="AJ560" s="2" t="s">
        <v>431</v>
      </c>
      <c r="AK560" s="2" t="s">
        <v>431</v>
      </c>
      <c r="AL560" s="2" t="s">
        <v>431</v>
      </c>
      <c r="AM560" s="2" t="s">
        <v>431</v>
      </c>
      <c r="AN560" s="2" t="s">
        <v>432</v>
      </c>
      <c r="AO560" s="2" t="s">
        <v>432</v>
      </c>
      <c r="AP560" s="2" t="s">
        <v>432</v>
      </c>
      <c r="AQ560" s="2" t="s">
        <v>432</v>
      </c>
      <c r="AR560" s="2" t="s">
        <v>432</v>
      </c>
      <c r="AS560" s="2" t="s">
        <v>433</v>
      </c>
      <c r="AT560" s="2" t="s">
        <v>433</v>
      </c>
      <c r="AU560" s="2" t="s">
        <v>433</v>
      </c>
      <c r="AV560" s="2" t="s">
        <v>433</v>
      </c>
    </row>
    <row r="561" spans="1:48" ht="15" customHeight="1" x14ac:dyDescent="0.15">
      <c r="A561" s="2" t="s">
        <v>426</v>
      </c>
      <c r="B561" s="4">
        <v>70</v>
      </c>
      <c r="C561" s="2" t="s">
        <v>110</v>
      </c>
      <c r="D561" s="2" t="s">
        <v>111</v>
      </c>
      <c r="E561" s="2" t="str">
        <f t="shared" si="13"/>
        <v>GQCYW0502500202009045</v>
      </c>
      <c r="F561" s="2" t="s">
        <v>426</v>
      </c>
      <c r="G561" s="2" t="s">
        <v>427</v>
      </c>
      <c r="H561" s="2" t="s">
        <v>28</v>
      </c>
      <c r="I561" s="2" t="s">
        <v>434</v>
      </c>
      <c r="M561" s="2" t="s">
        <v>130</v>
      </c>
      <c r="N561" s="2" t="s">
        <v>261</v>
      </c>
      <c r="O561" s="2" t="s">
        <v>262</v>
      </c>
      <c r="P561" s="2" t="s">
        <v>262</v>
      </c>
      <c r="Q561" s="2" t="s">
        <v>261</v>
      </c>
      <c r="R561" s="2" t="s">
        <v>262</v>
      </c>
      <c r="S561" s="2" t="s">
        <v>262</v>
      </c>
      <c r="T561" s="2" t="s">
        <v>262</v>
      </c>
      <c r="U561" s="2" t="s">
        <v>261</v>
      </c>
      <c r="V561" s="2" t="s">
        <v>261</v>
      </c>
      <c r="W561" s="2" t="s">
        <v>257</v>
      </c>
      <c r="X561" s="2" t="s">
        <v>275</v>
      </c>
      <c r="Y561" s="2" t="s">
        <v>275</v>
      </c>
      <c r="Z561" s="2" t="s">
        <v>275</v>
      </c>
      <c r="AA561" s="2" t="s">
        <v>275</v>
      </c>
      <c r="AB561" s="2" t="s">
        <v>275</v>
      </c>
      <c r="AC561" s="2" t="s">
        <v>275</v>
      </c>
      <c r="AE561" s="2" t="s">
        <v>429</v>
      </c>
      <c r="AF561" s="2" t="s">
        <v>430</v>
      </c>
      <c r="AG561" s="2" t="s">
        <v>430</v>
      </c>
      <c r="AH561" s="2" t="s">
        <v>430</v>
      </c>
      <c r="AI561" s="2" t="s">
        <v>430</v>
      </c>
      <c r="AJ561" s="2" t="s">
        <v>431</v>
      </c>
      <c r="AK561" s="2" t="s">
        <v>431</v>
      </c>
      <c r="AL561" s="2" t="s">
        <v>431</v>
      </c>
      <c r="AM561" s="2" t="s">
        <v>431</v>
      </c>
      <c r="AN561" s="2" t="s">
        <v>432</v>
      </c>
      <c r="AO561" s="2" t="s">
        <v>432</v>
      </c>
      <c r="AP561" s="2" t="s">
        <v>432</v>
      </c>
      <c r="AQ561" s="2" t="s">
        <v>432</v>
      </c>
      <c r="AR561" s="2" t="s">
        <v>432</v>
      </c>
      <c r="AS561" s="2" t="s">
        <v>433</v>
      </c>
      <c r="AT561" s="2" t="s">
        <v>433</v>
      </c>
      <c r="AU561" s="2" t="s">
        <v>433</v>
      </c>
      <c r="AV561" s="2" t="s">
        <v>433</v>
      </c>
    </row>
    <row r="562" spans="1:48" ht="15" customHeight="1" x14ac:dyDescent="0.15">
      <c r="A562" s="2" t="s">
        <v>435</v>
      </c>
      <c r="B562" s="4">
        <v>1</v>
      </c>
      <c r="C562" s="2" t="s">
        <v>436</v>
      </c>
      <c r="D562" s="2" t="s">
        <v>111</v>
      </c>
      <c r="E562" s="2" t="str">
        <f t="shared" si="13"/>
        <v>HBCAW0702220001051729</v>
      </c>
      <c r="F562" s="2" t="s">
        <v>435</v>
      </c>
      <c r="G562" s="2" t="s">
        <v>437</v>
      </c>
      <c r="H562" s="2" t="s">
        <v>7</v>
      </c>
      <c r="I562" s="2" t="s">
        <v>5</v>
      </c>
    </row>
    <row r="563" spans="1:48" ht="15" customHeight="1" x14ac:dyDescent="0.15">
      <c r="A563" s="2" t="s">
        <v>438</v>
      </c>
      <c r="B563" s="4">
        <v>1</v>
      </c>
      <c r="C563" s="2" t="s">
        <v>147</v>
      </c>
      <c r="D563" s="2" t="s">
        <v>111</v>
      </c>
      <c r="E563" s="2" t="str">
        <f t="shared" si="13"/>
        <v>JSHX10012700101051248</v>
      </c>
      <c r="F563" s="2" t="s">
        <v>438</v>
      </c>
      <c r="G563" s="2" t="s">
        <v>439</v>
      </c>
      <c r="H563" s="2" t="s">
        <v>13</v>
      </c>
      <c r="I563" s="2" t="s">
        <v>169</v>
      </c>
    </row>
    <row r="564" spans="1:48" ht="15" customHeight="1" x14ac:dyDescent="0.15">
      <c r="A564" s="2" t="s">
        <v>438</v>
      </c>
      <c r="B564" s="4">
        <v>2</v>
      </c>
      <c r="C564" s="2" t="s">
        <v>147</v>
      </c>
      <c r="D564" s="2" t="s">
        <v>111</v>
      </c>
      <c r="E564" s="2" t="str">
        <f t="shared" si="13"/>
        <v>JSHX10012760101048226</v>
      </c>
      <c r="F564" s="2" t="s">
        <v>438</v>
      </c>
      <c r="G564" s="2" t="s">
        <v>439</v>
      </c>
      <c r="H564" s="2" t="s">
        <v>16</v>
      </c>
      <c r="I564" s="2" t="s">
        <v>10</v>
      </c>
      <c r="M564" s="2" t="s">
        <v>440</v>
      </c>
    </row>
    <row r="565" spans="1:48" ht="15" customHeight="1" x14ac:dyDescent="0.15">
      <c r="A565" s="2" t="s">
        <v>441</v>
      </c>
      <c r="B565" s="4">
        <v>4</v>
      </c>
      <c r="C565" s="2" t="s">
        <v>147</v>
      </c>
      <c r="D565" s="2" t="s">
        <v>111</v>
      </c>
      <c r="E565" s="2" t="str">
        <f t="shared" si="13"/>
        <v>NJCAW0542220001051729</v>
      </c>
      <c r="F565" s="2" t="s">
        <v>441</v>
      </c>
      <c r="G565" s="2" t="s">
        <v>442</v>
      </c>
      <c r="H565" s="2" t="s">
        <v>7</v>
      </c>
      <c r="I565" s="2" t="s">
        <v>5</v>
      </c>
      <c r="M565" s="2" t="s">
        <v>305</v>
      </c>
      <c r="P565" s="2" t="s">
        <v>260</v>
      </c>
      <c r="Q565" s="2" t="s">
        <v>260</v>
      </c>
      <c r="R565" s="2" t="s">
        <v>242</v>
      </c>
      <c r="S565" s="2" t="s">
        <v>260</v>
      </c>
      <c r="T565" s="2" t="s">
        <v>260</v>
      </c>
      <c r="W565" s="2" t="s">
        <v>260</v>
      </c>
      <c r="X565" s="2" t="s">
        <v>260</v>
      </c>
      <c r="Z565" s="2" t="s">
        <v>260</v>
      </c>
      <c r="AA565" s="2" t="s">
        <v>260</v>
      </c>
      <c r="AD565" s="2" t="s">
        <v>260</v>
      </c>
      <c r="AE565" s="2" t="s">
        <v>111</v>
      </c>
      <c r="AF565" s="2" t="s">
        <v>111</v>
      </c>
      <c r="AG565" s="2" t="s">
        <v>111</v>
      </c>
    </row>
    <row r="566" spans="1:48" ht="15" customHeight="1" x14ac:dyDescent="0.15">
      <c r="A566" s="2" t="s">
        <v>443</v>
      </c>
      <c r="B566" s="4">
        <v>3</v>
      </c>
      <c r="C566" s="2" t="s">
        <v>147</v>
      </c>
      <c r="D566" s="2" t="s">
        <v>111</v>
      </c>
      <c r="E566" s="2" t="str">
        <f t="shared" si="13"/>
        <v>NJJS10012340202007761</v>
      </c>
      <c r="F566" s="2" t="s">
        <v>443</v>
      </c>
      <c r="G566" s="2" t="s">
        <v>444</v>
      </c>
      <c r="H566" s="2" t="s">
        <v>25</v>
      </c>
      <c r="I566" s="2" t="s">
        <v>223</v>
      </c>
      <c r="M566" s="2" t="s">
        <v>118</v>
      </c>
      <c r="N566" s="2" t="s">
        <v>118</v>
      </c>
      <c r="O566" s="2" t="s">
        <v>282</v>
      </c>
      <c r="P566" s="2" t="s">
        <v>445</v>
      </c>
      <c r="Q566" s="2" t="s">
        <v>446</v>
      </c>
      <c r="R566" s="2" t="s">
        <v>259</v>
      </c>
      <c r="S566" s="2" t="s">
        <v>447</v>
      </c>
      <c r="T566" s="2" t="s">
        <v>127</v>
      </c>
      <c r="U566" s="2" t="s">
        <v>448</v>
      </c>
      <c r="W566" s="2" t="s">
        <v>449</v>
      </c>
      <c r="X566" s="2" t="s">
        <v>450</v>
      </c>
      <c r="Y566" s="2" t="s">
        <v>451</v>
      </c>
      <c r="Z566" s="2" t="s">
        <v>452</v>
      </c>
      <c r="AA566" s="2" t="s">
        <v>453</v>
      </c>
      <c r="AB566" s="2" t="s">
        <v>454</v>
      </c>
      <c r="AC566" s="2" t="s">
        <v>154</v>
      </c>
      <c r="AD566" s="2" t="s">
        <v>455</v>
      </c>
      <c r="AE566" s="2" t="s">
        <v>456</v>
      </c>
      <c r="AF566" s="2" t="s">
        <v>457</v>
      </c>
      <c r="AG566" s="2" t="s">
        <v>458</v>
      </c>
      <c r="AH566" s="2" t="s">
        <v>458</v>
      </c>
      <c r="AI566" s="2" t="s">
        <v>458</v>
      </c>
      <c r="AJ566" s="2" t="s">
        <v>459</v>
      </c>
      <c r="AK566" s="2" t="s">
        <v>460</v>
      </c>
      <c r="AL566" s="2" t="s">
        <v>461</v>
      </c>
      <c r="AM566" s="2" t="s">
        <v>461</v>
      </c>
      <c r="AN566" s="2" t="s">
        <v>462</v>
      </c>
      <c r="AO566" s="2" t="s">
        <v>463</v>
      </c>
      <c r="AP566" s="2" t="s">
        <v>463</v>
      </c>
      <c r="AQ566" s="2" t="s">
        <v>463</v>
      </c>
      <c r="AR566" s="2" t="s">
        <v>464</v>
      </c>
      <c r="AS566" s="2" t="s">
        <v>465</v>
      </c>
      <c r="AT566" s="2" t="s">
        <v>465</v>
      </c>
      <c r="AU566" s="2" t="s">
        <v>465</v>
      </c>
      <c r="AV566" s="2" t="s">
        <v>465</v>
      </c>
    </row>
    <row r="567" spans="1:48" ht="15" customHeight="1" x14ac:dyDescent="0.15">
      <c r="A567" s="2" t="s">
        <v>443</v>
      </c>
      <c r="B567" s="4">
        <v>4</v>
      </c>
      <c r="C567" s="2" t="s">
        <v>147</v>
      </c>
      <c r="D567" s="2" t="s">
        <v>111</v>
      </c>
      <c r="E567" s="2" t="str">
        <f t="shared" si="13"/>
        <v>NJJS10012340202007762</v>
      </c>
      <c r="F567" s="2" t="s">
        <v>443</v>
      </c>
      <c r="G567" s="2" t="s">
        <v>444</v>
      </c>
      <c r="H567" s="2" t="s">
        <v>26</v>
      </c>
      <c r="I567" s="2" t="s">
        <v>229</v>
      </c>
      <c r="M567" s="2" t="s">
        <v>118</v>
      </c>
      <c r="N567" s="2" t="s">
        <v>118</v>
      </c>
      <c r="O567" s="2" t="s">
        <v>282</v>
      </c>
      <c r="P567" s="2" t="s">
        <v>445</v>
      </c>
      <c r="Q567" s="2" t="s">
        <v>446</v>
      </c>
      <c r="R567" s="2" t="s">
        <v>259</v>
      </c>
      <c r="S567" s="2" t="s">
        <v>447</v>
      </c>
      <c r="T567" s="2" t="s">
        <v>127</v>
      </c>
      <c r="U567" s="2" t="s">
        <v>448</v>
      </c>
      <c r="W567" s="2" t="s">
        <v>449</v>
      </c>
      <c r="X567" s="2" t="s">
        <v>450</v>
      </c>
      <c r="Y567" s="2" t="s">
        <v>451</v>
      </c>
      <c r="Z567" s="2" t="s">
        <v>452</v>
      </c>
      <c r="AA567" s="2" t="s">
        <v>453</v>
      </c>
      <c r="AB567" s="2" t="s">
        <v>454</v>
      </c>
      <c r="AC567" s="2" t="s">
        <v>154</v>
      </c>
      <c r="AD567" s="2" t="s">
        <v>455</v>
      </c>
      <c r="AE567" s="2" t="s">
        <v>456</v>
      </c>
      <c r="AF567" s="2" t="s">
        <v>457</v>
      </c>
      <c r="AG567" s="2" t="s">
        <v>458</v>
      </c>
      <c r="AH567" s="2" t="s">
        <v>458</v>
      </c>
      <c r="AI567" s="2" t="s">
        <v>458</v>
      </c>
      <c r="AJ567" s="2" t="s">
        <v>459</v>
      </c>
      <c r="AK567" s="2" t="s">
        <v>460</v>
      </c>
      <c r="AL567" s="2" t="s">
        <v>461</v>
      </c>
      <c r="AM567" s="2" t="s">
        <v>461</v>
      </c>
      <c r="AN567" s="2" t="s">
        <v>462</v>
      </c>
      <c r="AO567" s="2" t="s">
        <v>463</v>
      </c>
      <c r="AP567" s="2" t="s">
        <v>463</v>
      </c>
      <c r="AQ567" s="2" t="s">
        <v>463</v>
      </c>
      <c r="AR567" s="2" t="s">
        <v>464</v>
      </c>
      <c r="AS567" s="2" t="s">
        <v>465</v>
      </c>
      <c r="AT567" s="2" t="s">
        <v>465</v>
      </c>
      <c r="AU567" s="2" t="s">
        <v>465</v>
      </c>
      <c r="AV567" s="2" t="s">
        <v>465</v>
      </c>
    </row>
    <row r="568" spans="1:48" ht="15" customHeight="1" x14ac:dyDescent="0.15">
      <c r="A568" s="2" t="s">
        <v>466</v>
      </c>
      <c r="B568" s="4">
        <v>1</v>
      </c>
      <c r="C568" s="2" t="s">
        <v>147</v>
      </c>
      <c r="D568" s="2" t="s">
        <v>111</v>
      </c>
      <c r="E568" s="2" t="str">
        <f t="shared" si="13"/>
        <v>YFVY10012700101051248</v>
      </c>
      <c r="F568" s="2" t="s">
        <v>466</v>
      </c>
      <c r="G568" s="2" t="s">
        <v>467</v>
      </c>
      <c r="H568" s="2" t="s">
        <v>13</v>
      </c>
      <c r="I568" s="2" t="s">
        <v>169</v>
      </c>
    </row>
    <row r="569" spans="1:48" ht="15" customHeight="1" x14ac:dyDescent="0.15">
      <c r="A569" s="2" t="s">
        <v>468</v>
      </c>
      <c r="B569" s="4">
        <v>1</v>
      </c>
      <c r="C569" s="2" t="s">
        <v>147</v>
      </c>
      <c r="D569" s="2" t="s">
        <v>111</v>
      </c>
      <c r="E569" s="2" t="str">
        <f t="shared" si="13"/>
        <v>YFVY1Y012700101051248</v>
      </c>
      <c r="F569" s="2" t="s">
        <v>468</v>
      </c>
      <c r="G569" s="2" t="s">
        <v>469</v>
      </c>
      <c r="H569" s="2" t="s">
        <v>13</v>
      </c>
      <c r="I569" s="2" t="s">
        <v>169</v>
      </c>
    </row>
    <row r="570" spans="1:48" ht="15" customHeight="1" x14ac:dyDescent="0.15">
      <c r="A570" s="2" t="s">
        <v>109</v>
      </c>
      <c r="B570" s="4">
        <v>10</v>
      </c>
      <c r="C570" s="2" t="s">
        <v>110</v>
      </c>
      <c r="D570" s="2">
        <v>1000</v>
      </c>
      <c r="E570" s="2" t="str">
        <f>F570&amp;H570</f>
        <v>C004W0032090101048221</v>
      </c>
      <c r="F570" s="2" t="s">
        <v>109</v>
      </c>
      <c r="G570" s="2" t="s">
        <v>112</v>
      </c>
      <c r="H570" s="2" t="s">
        <v>15</v>
      </c>
      <c r="I570" s="2" t="s">
        <v>113</v>
      </c>
    </row>
    <row r="571" spans="1:48" ht="15" customHeight="1" x14ac:dyDescent="0.15">
      <c r="A571" s="2" t="s">
        <v>109</v>
      </c>
      <c r="B571" s="4">
        <v>17</v>
      </c>
      <c r="C571" s="2" t="s">
        <v>110</v>
      </c>
      <c r="D571" s="2">
        <v>1000</v>
      </c>
      <c r="E571" s="2" t="str">
        <f t="shared" ref="E571:E634" si="14">F571&amp;H571</f>
        <v>C004W0032720101052109</v>
      </c>
      <c r="F571" s="2" t="s">
        <v>109</v>
      </c>
      <c r="G571" s="2" t="s">
        <v>112</v>
      </c>
      <c r="H571" s="2" t="s">
        <v>18</v>
      </c>
      <c r="I571" s="2" t="s">
        <v>114</v>
      </c>
    </row>
    <row r="572" spans="1:48" ht="15" customHeight="1" x14ac:dyDescent="0.15">
      <c r="A572" s="2" t="s">
        <v>109</v>
      </c>
      <c r="B572" s="4">
        <v>18</v>
      </c>
      <c r="C572" s="2" t="s">
        <v>110</v>
      </c>
      <c r="D572" s="2" t="s">
        <v>111</v>
      </c>
      <c r="E572" s="2" t="str">
        <f t="shared" si="14"/>
        <v>C004W0032100102025209</v>
      </c>
      <c r="F572" s="2" t="s">
        <v>109</v>
      </c>
      <c r="G572" s="2" t="s">
        <v>112</v>
      </c>
      <c r="H572" s="2" t="s">
        <v>14</v>
      </c>
      <c r="I572" s="2" t="s">
        <v>115</v>
      </c>
    </row>
    <row r="573" spans="1:48" ht="15" customHeight="1" x14ac:dyDescent="0.15">
      <c r="A573" s="2" t="s">
        <v>116</v>
      </c>
      <c r="B573" s="4">
        <v>1</v>
      </c>
      <c r="C573" s="2" t="s">
        <v>110</v>
      </c>
      <c r="D573" s="2" t="s">
        <v>111</v>
      </c>
      <c r="E573" s="2" t="str">
        <f t="shared" si="14"/>
        <v>C004W0282090101048221</v>
      </c>
      <c r="F573" s="2" t="s">
        <v>116</v>
      </c>
      <c r="G573" s="2" t="s">
        <v>117</v>
      </c>
      <c r="H573" s="2" t="s">
        <v>15</v>
      </c>
      <c r="I573" s="2" t="s">
        <v>113</v>
      </c>
      <c r="M573" s="2" t="s">
        <v>118</v>
      </c>
      <c r="N573" s="2" t="s">
        <v>118</v>
      </c>
      <c r="O573" s="2" t="s">
        <v>118</v>
      </c>
      <c r="P573" s="2" t="s">
        <v>118</v>
      </c>
      <c r="Q573" s="2" t="s">
        <v>118</v>
      </c>
      <c r="R573" s="2" t="s">
        <v>118</v>
      </c>
      <c r="S573" s="2" t="s">
        <v>118</v>
      </c>
      <c r="T573" s="2" t="s">
        <v>118</v>
      </c>
      <c r="U573" s="2" t="s">
        <v>118</v>
      </c>
      <c r="V573" s="2" t="s">
        <v>118</v>
      </c>
      <c r="X573" s="2" t="s">
        <v>119</v>
      </c>
      <c r="Y573" s="2" t="s">
        <v>118</v>
      </c>
      <c r="Z573" s="2" t="s">
        <v>118</v>
      </c>
      <c r="AA573" s="2" t="s">
        <v>118</v>
      </c>
      <c r="AB573" s="2" t="s">
        <v>119</v>
      </c>
      <c r="AC573" s="2" t="s">
        <v>119</v>
      </c>
      <c r="AE573" s="2" t="s">
        <v>120</v>
      </c>
      <c r="AF573" s="2" t="s">
        <v>121</v>
      </c>
      <c r="AG573" s="2" t="s">
        <v>121</v>
      </c>
      <c r="AH573" s="2" t="s">
        <v>121</v>
      </c>
      <c r="AI573" s="2" t="s">
        <v>121</v>
      </c>
      <c r="AJ573" s="2" t="s">
        <v>121</v>
      </c>
      <c r="AK573" s="2" t="s">
        <v>122</v>
      </c>
      <c r="AL573" s="2" t="s">
        <v>122</v>
      </c>
      <c r="AU573" s="2" t="s">
        <v>123</v>
      </c>
      <c r="AV573" s="2" t="s">
        <v>123</v>
      </c>
    </row>
    <row r="574" spans="1:48" ht="15" customHeight="1" x14ac:dyDescent="0.15">
      <c r="A574" s="2" t="s">
        <v>124</v>
      </c>
      <c r="B574" s="4">
        <v>4</v>
      </c>
      <c r="C574" s="2" t="s">
        <v>110</v>
      </c>
      <c r="D574" s="2" t="s">
        <v>111</v>
      </c>
      <c r="E574" s="2" t="str">
        <f t="shared" si="14"/>
        <v>C004W0372720101052109</v>
      </c>
      <c r="F574" s="2" t="s">
        <v>124</v>
      </c>
      <c r="G574" s="2" t="s">
        <v>125</v>
      </c>
      <c r="H574" s="2" t="s">
        <v>18</v>
      </c>
      <c r="I574" s="2" t="s">
        <v>114</v>
      </c>
      <c r="M574" s="2" t="s">
        <v>126</v>
      </c>
      <c r="N574" s="2" t="s">
        <v>126</v>
      </c>
      <c r="O574" s="2" t="s">
        <v>126</v>
      </c>
      <c r="Q574" s="2" t="s">
        <v>126</v>
      </c>
      <c r="R574" s="2" t="s">
        <v>126</v>
      </c>
      <c r="S574" s="2" t="s">
        <v>126</v>
      </c>
      <c r="T574" s="2" t="s">
        <v>126</v>
      </c>
      <c r="U574" s="2" t="s">
        <v>126</v>
      </c>
      <c r="V574" s="2" t="s">
        <v>126</v>
      </c>
      <c r="X574" s="2" t="s">
        <v>126</v>
      </c>
      <c r="Y574" s="2" t="s">
        <v>126</v>
      </c>
      <c r="Z574" s="2" t="s">
        <v>126</v>
      </c>
      <c r="AA574" s="2" t="s">
        <v>126</v>
      </c>
      <c r="AB574" s="2" t="s">
        <v>126</v>
      </c>
      <c r="AC574" s="2" t="s">
        <v>126</v>
      </c>
      <c r="AE574" s="2" t="s">
        <v>127</v>
      </c>
      <c r="AF574" s="2" t="s">
        <v>128</v>
      </c>
      <c r="AG574" s="2" t="s">
        <v>128</v>
      </c>
      <c r="AH574" s="2" t="s">
        <v>128</v>
      </c>
      <c r="AI574" s="2" t="s">
        <v>128</v>
      </c>
      <c r="AJ574" s="2" t="s">
        <v>129</v>
      </c>
      <c r="AK574" s="2" t="s">
        <v>129</v>
      </c>
      <c r="AL574" s="2" t="s">
        <v>129</v>
      </c>
      <c r="AM574" s="2" t="s">
        <v>129</v>
      </c>
      <c r="AN574" s="2" t="s">
        <v>130</v>
      </c>
      <c r="AO574" s="2" t="s">
        <v>130</v>
      </c>
      <c r="AP574" s="2" t="s">
        <v>130</v>
      </c>
      <c r="AQ574" s="2" t="s">
        <v>130</v>
      </c>
      <c r="AR574" s="2" t="s">
        <v>130</v>
      </c>
      <c r="AS574" s="2" t="s">
        <v>131</v>
      </c>
      <c r="AT574" s="2" t="s">
        <v>131</v>
      </c>
      <c r="AU574" s="2" t="s">
        <v>131</v>
      </c>
      <c r="AV574" s="2" t="s">
        <v>131</v>
      </c>
    </row>
    <row r="575" spans="1:48" ht="15" customHeight="1" x14ac:dyDescent="0.15">
      <c r="A575" s="2" t="s">
        <v>132</v>
      </c>
      <c r="B575" s="4">
        <v>2</v>
      </c>
      <c r="C575" s="2" t="s">
        <v>110</v>
      </c>
      <c r="D575" s="2" t="s">
        <v>111</v>
      </c>
      <c r="E575" s="2" t="str">
        <f t="shared" si="14"/>
        <v>C004W0592100102025209</v>
      </c>
      <c r="F575" s="2" t="s">
        <v>132</v>
      </c>
      <c r="G575" s="2" t="s">
        <v>133</v>
      </c>
      <c r="H575" s="2" t="s">
        <v>14</v>
      </c>
      <c r="I575" s="2" t="s">
        <v>115</v>
      </c>
      <c r="N575" s="2" t="s">
        <v>134</v>
      </c>
      <c r="O575" s="2" t="s">
        <v>134</v>
      </c>
      <c r="R575" s="2" t="s">
        <v>134</v>
      </c>
      <c r="S575" s="2" t="s">
        <v>134</v>
      </c>
      <c r="T575" s="2" t="s">
        <v>134</v>
      </c>
      <c r="U575" s="2" t="s">
        <v>134</v>
      </c>
      <c r="X575" s="2" t="s">
        <v>134</v>
      </c>
      <c r="Y575" s="2" t="s">
        <v>134</v>
      </c>
      <c r="Z575" s="2" t="s">
        <v>134</v>
      </c>
      <c r="AA575" s="2" t="s">
        <v>134</v>
      </c>
      <c r="AB575" s="2" t="s">
        <v>135</v>
      </c>
      <c r="AE575" s="2" t="s">
        <v>136</v>
      </c>
      <c r="AF575" s="2" t="s">
        <v>137</v>
      </c>
      <c r="AG575" s="2" t="s">
        <v>137</v>
      </c>
      <c r="AH575" s="2" t="s">
        <v>137</v>
      </c>
      <c r="AI575" s="2" t="s">
        <v>137</v>
      </c>
      <c r="AJ575" s="2" t="s">
        <v>138</v>
      </c>
      <c r="AK575" s="2" t="s">
        <v>138</v>
      </c>
      <c r="AL575" s="2" t="s">
        <v>138</v>
      </c>
      <c r="AM575" s="2" t="s">
        <v>138</v>
      </c>
      <c r="AN575" s="2" t="s">
        <v>139</v>
      </c>
      <c r="AO575" s="2" t="s">
        <v>139</v>
      </c>
      <c r="AP575" s="2" t="s">
        <v>139</v>
      </c>
      <c r="AQ575" s="2" t="s">
        <v>139</v>
      </c>
      <c r="AR575" s="2" t="s">
        <v>139</v>
      </c>
      <c r="AS575" s="2" t="s">
        <v>140</v>
      </c>
      <c r="AT575" s="2" t="s">
        <v>140</v>
      </c>
      <c r="AU575" s="2" t="s">
        <v>140</v>
      </c>
      <c r="AV575" s="2" t="s">
        <v>140</v>
      </c>
    </row>
    <row r="576" spans="1:48" ht="15" customHeight="1" x14ac:dyDescent="0.15">
      <c r="A576" s="2" t="s">
        <v>141</v>
      </c>
      <c r="B576" s="4">
        <v>444</v>
      </c>
      <c r="C576" s="2" t="s">
        <v>142</v>
      </c>
      <c r="D576" s="2" t="s">
        <v>111</v>
      </c>
      <c r="E576" s="2" t="str">
        <f t="shared" si="14"/>
        <v>C00710012280302025231</v>
      </c>
      <c r="F576" s="2" t="s">
        <v>141</v>
      </c>
      <c r="G576" s="2" t="s">
        <v>143</v>
      </c>
      <c r="H576" s="2" t="s">
        <v>33</v>
      </c>
      <c r="I576" s="2" t="s">
        <v>144</v>
      </c>
    </row>
    <row r="577" spans="1:48" ht="15" customHeight="1" x14ac:dyDescent="0.15">
      <c r="A577" s="2" t="s">
        <v>141</v>
      </c>
      <c r="B577" s="4">
        <v>445</v>
      </c>
      <c r="C577" s="2" t="s">
        <v>142</v>
      </c>
      <c r="D577" s="2" t="s">
        <v>111</v>
      </c>
      <c r="E577" s="2" t="str">
        <f t="shared" si="14"/>
        <v>C00710012280302025232</v>
      </c>
      <c r="F577" s="2" t="s">
        <v>141</v>
      </c>
      <c r="G577" s="2" t="s">
        <v>143</v>
      </c>
      <c r="H577" s="2" t="s">
        <v>34</v>
      </c>
      <c r="I577" s="2" t="s">
        <v>145</v>
      </c>
    </row>
    <row r="578" spans="1:48" ht="15" customHeight="1" x14ac:dyDescent="0.15">
      <c r="A578" s="2" t="s">
        <v>146</v>
      </c>
      <c r="B578" s="4">
        <v>13</v>
      </c>
      <c r="C578" s="2" t="s">
        <v>147</v>
      </c>
      <c r="D578" s="2" t="s">
        <v>111</v>
      </c>
      <c r="E578" s="2" t="str">
        <f t="shared" si="14"/>
        <v>C01110012350311019012</v>
      </c>
      <c r="F578" s="2" t="s">
        <v>146</v>
      </c>
      <c r="G578" s="2" t="s">
        <v>148</v>
      </c>
      <c r="H578" s="2" t="s">
        <v>35</v>
      </c>
      <c r="I578" s="2" t="s">
        <v>149</v>
      </c>
      <c r="M578" s="2" t="s">
        <v>150</v>
      </c>
      <c r="N578" s="2" t="s">
        <v>151</v>
      </c>
      <c r="O578" s="2" t="s">
        <v>150</v>
      </c>
      <c r="P578" s="2" t="s">
        <v>150</v>
      </c>
      <c r="Q578" s="2" t="s">
        <v>151</v>
      </c>
      <c r="R578" s="2" t="s">
        <v>150</v>
      </c>
      <c r="S578" s="2" t="s">
        <v>151</v>
      </c>
      <c r="T578" s="2" t="s">
        <v>151</v>
      </c>
      <c r="U578" s="2" t="s">
        <v>151</v>
      </c>
      <c r="V578" s="2" t="s">
        <v>150</v>
      </c>
      <c r="W578" s="2" t="s">
        <v>150</v>
      </c>
      <c r="X578" s="2" t="s">
        <v>151</v>
      </c>
      <c r="Y578" s="2" t="s">
        <v>150</v>
      </c>
      <c r="Z578" s="2" t="s">
        <v>150</v>
      </c>
      <c r="AA578" s="2" t="s">
        <v>150</v>
      </c>
      <c r="AB578" s="2" t="s">
        <v>151</v>
      </c>
      <c r="AC578" s="2" t="s">
        <v>150</v>
      </c>
      <c r="AD578" s="2" t="s">
        <v>151</v>
      </c>
      <c r="AE578" s="2" t="s">
        <v>152</v>
      </c>
      <c r="AF578" s="2" t="s">
        <v>152</v>
      </c>
      <c r="AG578" s="2" t="s">
        <v>152</v>
      </c>
      <c r="AH578" s="2" t="s">
        <v>153</v>
      </c>
      <c r="AI578" s="2" t="s">
        <v>154</v>
      </c>
      <c r="AJ578" s="2" t="s">
        <v>155</v>
      </c>
      <c r="AK578" s="2" t="s">
        <v>156</v>
      </c>
      <c r="AL578" s="2" t="s">
        <v>156</v>
      </c>
      <c r="AM578" s="2" t="s">
        <v>157</v>
      </c>
      <c r="AN578" s="2" t="s">
        <v>156</v>
      </c>
      <c r="AO578" s="2" t="s">
        <v>156</v>
      </c>
      <c r="AP578" s="2" t="s">
        <v>155</v>
      </c>
      <c r="AQ578" s="2" t="s">
        <v>158</v>
      </c>
      <c r="AR578" s="2" t="s">
        <v>159</v>
      </c>
      <c r="AS578" s="2" t="s">
        <v>160</v>
      </c>
      <c r="AT578" s="2" t="s">
        <v>160</v>
      </c>
      <c r="AU578" s="2" t="s">
        <v>134</v>
      </c>
      <c r="AV578" s="2" t="s">
        <v>160</v>
      </c>
    </row>
    <row r="579" spans="1:48" ht="15" customHeight="1" x14ac:dyDescent="0.15">
      <c r="A579" s="2" t="s">
        <v>146</v>
      </c>
      <c r="B579" s="4">
        <v>14</v>
      </c>
      <c r="C579" s="2" t="s">
        <v>147</v>
      </c>
      <c r="D579" s="2" t="s">
        <v>111</v>
      </c>
      <c r="E579" s="2" t="str">
        <f t="shared" si="14"/>
        <v>C01110012350311019013</v>
      </c>
      <c r="F579" s="2" t="s">
        <v>146</v>
      </c>
      <c r="G579" s="2" t="s">
        <v>148</v>
      </c>
      <c r="H579" s="2" t="s">
        <v>36</v>
      </c>
      <c r="I579" s="2" t="s">
        <v>161</v>
      </c>
      <c r="M579" s="2" t="s">
        <v>150</v>
      </c>
      <c r="N579" s="2" t="s">
        <v>151</v>
      </c>
      <c r="O579" s="2" t="s">
        <v>150</v>
      </c>
      <c r="P579" s="2" t="s">
        <v>150</v>
      </c>
      <c r="Q579" s="2" t="s">
        <v>151</v>
      </c>
      <c r="R579" s="2" t="s">
        <v>150</v>
      </c>
      <c r="S579" s="2" t="s">
        <v>151</v>
      </c>
      <c r="T579" s="2" t="s">
        <v>151</v>
      </c>
      <c r="U579" s="2" t="s">
        <v>151</v>
      </c>
      <c r="V579" s="2" t="s">
        <v>150</v>
      </c>
      <c r="W579" s="2" t="s">
        <v>150</v>
      </c>
      <c r="X579" s="2" t="s">
        <v>151</v>
      </c>
      <c r="Y579" s="2" t="s">
        <v>150</v>
      </c>
      <c r="Z579" s="2" t="s">
        <v>150</v>
      </c>
      <c r="AA579" s="2" t="s">
        <v>150</v>
      </c>
      <c r="AB579" s="2" t="s">
        <v>151</v>
      </c>
      <c r="AC579" s="2" t="s">
        <v>150</v>
      </c>
      <c r="AD579" s="2" t="s">
        <v>151</v>
      </c>
      <c r="AE579" s="2" t="s">
        <v>152</v>
      </c>
      <c r="AF579" s="2" t="s">
        <v>152</v>
      </c>
      <c r="AG579" s="2" t="s">
        <v>152</v>
      </c>
      <c r="AH579" s="2" t="s">
        <v>153</v>
      </c>
      <c r="AI579" s="2" t="s">
        <v>154</v>
      </c>
      <c r="AJ579" s="2" t="s">
        <v>155</v>
      </c>
      <c r="AK579" s="2" t="s">
        <v>156</v>
      </c>
      <c r="AL579" s="2" t="s">
        <v>156</v>
      </c>
      <c r="AM579" s="2" t="s">
        <v>157</v>
      </c>
      <c r="AN579" s="2" t="s">
        <v>156</v>
      </c>
      <c r="AO579" s="2" t="s">
        <v>156</v>
      </c>
      <c r="AP579" s="2" t="s">
        <v>155</v>
      </c>
      <c r="AQ579" s="2" t="s">
        <v>158</v>
      </c>
      <c r="AR579" s="2" t="s">
        <v>159</v>
      </c>
      <c r="AS579" s="2" t="s">
        <v>160</v>
      </c>
      <c r="AT579" s="2" t="s">
        <v>160</v>
      </c>
      <c r="AU579" s="2" t="s">
        <v>134</v>
      </c>
      <c r="AV579" s="2" t="s">
        <v>160</v>
      </c>
    </row>
    <row r="580" spans="1:48" ht="15" customHeight="1" x14ac:dyDescent="0.15">
      <c r="A580" s="2" t="s">
        <v>146</v>
      </c>
      <c r="B580" s="4">
        <v>18</v>
      </c>
      <c r="C580" s="2" t="s">
        <v>147</v>
      </c>
      <c r="D580" s="2" t="s">
        <v>111</v>
      </c>
      <c r="E580" s="2" t="str">
        <f t="shared" si="14"/>
        <v>C01110012950001045932</v>
      </c>
      <c r="F580" s="2" t="s">
        <v>146</v>
      </c>
      <c r="G580" s="2" t="s">
        <v>148</v>
      </c>
      <c r="H580" s="2" t="s">
        <v>9</v>
      </c>
      <c r="I580" s="2" t="s">
        <v>162</v>
      </c>
      <c r="S580" s="2" t="s">
        <v>163</v>
      </c>
      <c r="V580" s="2" t="s">
        <v>163</v>
      </c>
      <c r="Z580" s="2" t="s">
        <v>163</v>
      </c>
      <c r="AD580" s="2" t="s">
        <v>163</v>
      </c>
      <c r="AE580" s="2" t="s">
        <v>164</v>
      </c>
      <c r="AF580" s="2" t="s">
        <v>165</v>
      </c>
      <c r="AG580" s="2" t="s">
        <v>166</v>
      </c>
      <c r="AH580" s="2" t="s">
        <v>167</v>
      </c>
      <c r="AI580" s="2" t="s">
        <v>168</v>
      </c>
    </row>
    <row r="581" spans="1:48" ht="15" customHeight="1" x14ac:dyDescent="0.15">
      <c r="A581" s="2" t="s">
        <v>146</v>
      </c>
      <c r="B581" s="4">
        <v>24</v>
      </c>
      <c r="C581" s="2" t="s">
        <v>147</v>
      </c>
      <c r="D581" s="2" t="s">
        <v>111</v>
      </c>
      <c r="E581" s="2" t="str">
        <f t="shared" si="14"/>
        <v>C01110012700101051248</v>
      </c>
      <c r="F581" s="2" t="s">
        <v>146</v>
      </c>
      <c r="G581" s="2" t="s">
        <v>148</v>
      </c>
      <c r="H581" s="2" t="s">
        <v>13</v>
      </c>
      <c r="I581" s="2" t="s">
        <v>169</v>
      </c>
      <c r="M581" s="2" t="s">
        <v>170</v>
      </c>
      <c r="N581" s="2" t="s">
        <v>171</v>
      </c>
      <c r="O581" s="2" t="s">
        <v>172</v>
      </c>
      <c r="P581" s="2" t="s">
        <v>170</v>
      </c>
      <c r="Q581" s="2" t="s">
        <v>170</v>
      </c>
      <c r="R581" s="2" t="s">
        <v>171</v>
      </c>
      <c r="S581" s="2" t="s">
        <v>171</v>
      </c>
      <c r="T581" s="2" t="s">
        <v>170</v>
      </c>
      <c r="U581" s="2" t="s">
        <v>173</v>
      </c>
      <c r="V581" s="2" t="s">
        <v>174</v>
      </c>
      <c r="W581" s="2" t="s">
        <v>170</v>
      </c>
      <c r="X581" s="2" t="s">
        <v>175</v>
      </c>
      <c r="Y581" s="2" t="s">
        <v>174</v>
      </c>
      <c r="Z581" s="2" t="s">
        <v>170</v>
      </c>
      <c r="AA581" s="2" t="s">
        <v>174</v>
      </c>
      <c r="AB581" s="2" t="s">
        <v>170</v>
      </c>
      <c r="AC581" s="2" t="s">
        <v>174</v>
      </c>
      <c r="AD581" s="2" t="s">
        <v>170</v>
      </c>
      <c r="AE581" s="2" t="s">
        <v>176</v>
      </c>
      <c r="AF581" s="2" t="s">
        <v>177</v>
      </c>
      <c r="AG581" s="2" t="s">
        <v>178</v>
      </c>
      <c r="AH581" s="2" t="s">
        <v>179</v>
      </c>
      <c r="AI581" s="2" t="s">
        <v>180</v>
      </c>
      <c r="AJ581" s="2" t="s">
        <v>181</v>
      </c>
      <c r="AK581" s="2" t="s">
        <v>182</v>
      </c>
      <c r="AL581" s="2" t="s">
        <v>182</v>
      </c>
      <c r="AM581" s="2" t="s">
        <v>183</v>
      </c>
      <c r="AN581" s="2" t="s">
        <v>184</v>
      </c>
      <c r="AO581" s="2" t="s">
        <v>185</v>
      </c>
      <c r="AP581" s="2" t="s">
        <v>111</v>
      </c>
      <c r="AQ581" s="2" t="s">
        <v>185</v>
      </c>
      <c r="AR581" s="2" t="s">
        <v>184</v>
      </c>
      <c r="AS581" s="2" t="s">
        <v>186</v>
      </c>
      <c r="AT581" s="2" t="s">
        <v>186</v>
      </c>
      <c r="AU581" s="2" t="s">
        <v>187</v>
      </c>
      <c r="AV581" s="2" t="s">
        <v>188</v>
      </c>
    </row>
    <row r="582" spans="1:48" ht="15" customHeight="1" x14ac:dyDescent="0.15">
      <c r="A582" s="2" t="s">
        <v>146</v>
      </c>
      <c r="B582" s="4">
        <v>31</v>
      </c>
      <c r="C582" s="2" t="s">
        <v>147</v>
      </c>
      <c r="D582" s="2" t="s">
        <v>111</v>
      </c>
      <c r="E582" s="2" t="str">
        <f t="shared" si="14"/>
        <v>C01110012760101048226</v>
      </c>
      <c r="F582" s="2" t="s">
        <v>146</v>
      </c>
      <c r="G582" s="2" t="s">
        <v>148</v>
      </c>
      <c r="H582" s="2" t="s">
        <v>16</v>
      </c>
      <c r="I582" s="2" t="s">
        <v>10</v>
      </c>
      <c r="N582" s="2" t="s">
        <v>189</v>
      </c>
      <c r="P582" s="2" t="s">
        <v>190</v>
      </c>
      <c r="R582" s="2" t="s">
        <v>190</v>
      </c>
      <c r="S582" s="2" t="s">
        <v>190</v>
      </c>
      <c r="U582" s="2" t="s">
        <v>190</v>
      </c>
      <c r="V582" s="2" t="s">
        <v>190</v>
      </c>
      <c r="X582" s="2" t="s">
        <v>190</v>
      </c>
      <c r="Y582" s="2" t="s">
        <v>190</v>
      </c>
      <c r="AA582" s="2" t="s">
        <v>190</v>
      </c>
      <c r="AB582" s="2" t="s">
        <v>190</v>
      </c>
      <c r="AD582" s="2" t="s">
        <v>190</v>
      </c>
      <c r="AE582" s="2" t="s">
        <v>191</v>
      </c>
      <c r="AF582" s="2" t="s">
        <v>192</v>
      </c>
      <c r="AG582" s="2" t="s">
        <v>192</v>
      </c>
      <c r="AH582" s="2" t="s">
        <v>193</v>
      </c>
      <c r="AI582" s="2" t="s">
        <v>194</v>
      </c>
      <c r="AJ582" s="2" t="s">
        <v>195</v>
      </c>
      <c r="AK582" s="2" t="s">
        <v>196</v>
      </c>
      <c r="AL582" s="2" t="s">
        <v>197</v>
      </c>
      <c r="AM582" s="2" t="s">
        <v>198</v>
      </c>
      <c r="AN582" s="2" t="s">
        <v>199</v>
      </c>
      <c r="AO582" s="2" t="s">
        <v>200</v>
      </c>
      <c r="AP582" s="2" t="s">
        <v>201</v>
      </c>
      <c r="AQ582" s="2" t="s">
        <v>202</v>
      </c>
      <c r="AR582" s="2" t="s">
        <v>199</v>
      </c>
      <c r="AS582" s="2" t="s">
        <v>199</v>
      </c>
      <c r="AT582" s="2" t="s">
        <v>199</v>
      </c>
      <c r="AU582" s="2" t="s">
        <v>203</v>
      </c>
      <c r="AV582" s="2" t="s">
        <v>199</v>
      </c>
    </row>
    <row r="583" spans="1:48" ht="15" customHeight="1" x14ac:dyDescent="0.15">
      <c r="A583" s="2" t="s">
        <v>146</v>
      </c>
      <c r="B583" s="4">
        <v>55</v>
      </c>
      <c r="C583" s="2" t="s">
        <v>147</v>
      </c>
      <c r="D583" s="2" t="s">
        <v>111</v>
      </c>
      <c r="E583" s="2" t="str">
        <f t="shared" si="14"/>
        <v>C01110012350102017236</v>
      </c>
      <c r="F583" s="2" t="s">
        <v>146</v>
      </c>
      <c r="G583" s="2" t="s">
        <v>148</v>
      </c>
      <c r="H583" s="2" t="s">
        <v>19</v>
      </c>
      <c r="I583" s="2" t="s">
        <v>11</v>
      </c>
      <c r="M583" s="2" t="s">
        <v>172</v>
      </c>
      <c r="N583" s="2" t="s">
        <v>174</v>
      </c>
      <c r="O583" s="2" t="s">
        <v>204</v>
      </c>
      <c r="P583" s="2" t="s">
        <v>175</v>
      </c>
      <c r="Q583" s="2" t="s">
        <v>205</v>
      </c>
      <c r="R583" s="2" t="s">
        <v>175</v>
      </c>
      <c r="S583" s="2" t="s">
        <v>175</v>
      </c>
      <c r="T583" s="2" t="s">
        <v>175</v>
      </c>
      <c r="U583" s="2" t="s">
        <v>170</v>
      </c>
      <c r="V583" s="2" t="s">
        <v>172</v>
      </c>
      <c r="W583" s="2" t="s">
        <v>205</v>
      </c>
      <c r="X583" s="2" t="s">
        <v>205</v>
      </c>
      <c r="Y583" s="2" t="s">
        <v>172</v>
      </c>
      <c r="Z583" s="2" t="s">
        <v>205</v>
      </c>
      <c r="AA583" s="2" t="s">
        <v>172</v>
      </c>
      <c r="AB583" s="2" t="s">
        <v>175</v>
      </c>
      <c r="AC583" s="2" t="s">
        <v>205</v>
      </c>
      <c r="AD583" s="2" t="s">
        <v>205</v>
      </c>
      <c r="AE583" s="2" t="s">
        <v>206</v>
      </c>
      <c r="AF583" s="2" t="s">
        <v>207</v>
      </c>
      <c r="AG583" s="2" t="s">
        <v>207</v>
      </c>
      <c r="AH583" s="2" t="s">
        <v>208</v>
      </c>
      <c r="AI583" s="2" t="s">
        <v>209</v>
      </c>
      <c r="AJ583" s="2" t="s">
        <v>210</v>
      </c>
      <c r="AK583" s="2" t="s">
        <v>211</v>
      </c>
      <c r="AL583" s="2" t="s">
        <v>211</v>
      </c>
      <c r="AM583" s="2" t="s">
        <v>212</v>
      </c>
      <c r="AN583" s="2" t="s">
        <v>211</v>
      </c>
      <c r="AO583" s="2" t="s">
        <v>211</v>
      </c>
      <c r="AP583" s="2" t="s">
        <v>210</v>
      </c>
      <c r="AQ583" s="2" t="s">
        <v>212</v>
      </c>
      <c r="AR583" s="2" t="s">
        <v>211</v>
      </c>
      <c r="AS583" s="2" t="s">
        <v>211</v>
      </c>
      <c r="AT583" s="2" t="s">
        <v>211</v>
      </c>
      <c r="AU583" s="2" t="s">
        <v>212</v>
      </c>
      <c r="AV583" s="2" t="s">
        <v>211</v>
      </c>
    </row>
    <row r="584" spans="1:48" ht="15" customHeight="1" x14ac:dyDescent="0.15">
      <c r="A584" s="2" t="s">
        <v>213</v>
      </c>
      <c r="B584" s="4">
        <v>249</v>
      </c>
      <c r="C584" s="2" t="s">
        <v>142</v>
      </c>
      <c r="D584" s="2" t="s">
        <v>111</v>
      </c>
      <c r="E584" s="2" t="str">
        <f t="shared" si="14"/>
        <v>C01210012660302008833</v>
      </c>
      <c r="F584" s="2" t="s">
        <v>213</v>
      </c>
      <c r="G584" s="2" t="s">
        <v>214</v>
      </c>
      <c r="H584" s="2" t="s">
        <v>31</v>
      </c>
      <c r="I584" s="2" t="s">
        <v>215</v>
      </c>
    </row>
    <row r="585" spans="1:48" ht="15" customHeight="1" x14ac:dyDescent="0.15">
      <c r="A585" s="2" t="s">
        <v>213</v>
      </c>
      <c r="B585" s="4">
        <v>250</v>
      </c>
      <c r="C585" s="2" t="s">
        <v>142</v>
      </c>
      <c r="D585" s="2" t="s">
        <v>111</v>
      </c>
      <c r="E585" s="2" t="str">
        <f t="shared" si="14"/>
        <v>C01210012660302008834</v>
      </c>
      <c r="F585" s="2" t="s">
        <v>213</v>
      </c>
      <c r="G585" s="2" t="s">
        <v>214</v>
      </c>
      <c r="H585" s="2" t="s">
        <v>32</v>
      </c>
      <c r="I585" s="2" t="s">
        <v>216</v>
      </c>
    </row>
    <row r="586" spans="1:48" ht="15" customHeight="1" x14ac:dyDescent="0.15">
      <c r="A586" s="2" t="s">
        <v>217</v>
      </c>
      <c r="B586" s="4">
        <v>93</v>
      </c>
      <c r="C586" s="2" t="s">
        <v>142</v>
      </c>
      <c r="D586" s="2" t="s">
        <v>111</v>
      </c>
      <c r="E586" s="2" t="str">
        <f t="shared" si="14"/>
        <v>C01310012950001045932</v>
      </c>
      <c r="F586" s="2" t="s">
        <v>217</v>
      </c>
      <c r="G586" s="2" t="s">
        <v>218</v>
      </c>
      <c r="H586" s="2" t="s">
        <v>9</v>
      </c>
      <c r="I586" s="2" t="s">
        <v>162</v>
      </c>
    </row>
    <row r="587" spans="1:48" ht="15" customHeight="1" x14ac:dyDescent="0.15">
      <c r="A587" s="2" t="s">
        <v>217</v>
      </c>
      <c r="B587" s="4">
        <v>126</v>
      </c>
      <c r="C587" s="2" t="s">
        <v>142</v>
      </c>
      <c r="D587" s="2" t="s">
        <v>111</v>
      </c>
      <c r="E587" s="2" t="str">
        <f t="shared" si="14"/>
        <v>C01310012700101051248</v>
      </c>
      <c r="F587" s="2" t="s">
        <v>217</v>
      </c>
      <c r="G587" s="2" t="s">
        <v>218</v>
      </c>
      <c r="H587" s="2" t="s">
        <v>13</v>
      </c>
      <c r="I587" s="2" t="s">
        <v>169</v>
      </c>
    </row>
    <row r="588" spans="1:48" ht="15" customHeight="1" x14ac:dyDescent="0.15">
      <c r="A588" s="2" t="s">
        <v>217</v>
      </c>
      <c r="B588" s="4">
        <v>132</v>
      </c>
      <c r="C588" s="2" t="s">
        <v>142</v>
      </c>
      <c r="D588" s="2" t="s">
        <v>111</v>
      </c>
      <c r="E588" s="2" t="str">
        <f t="shared" si="14"/>
        <v>C01310012350311019012</v>
      </c>
      <c r="F588" s="2" t="s">
        <v>217</v>
      </c>
      <c r="G588" s="2" t="s">
        <v>218</v>
      </c>
      <c r="H588" s="2" t="s">
        <v>35</v>
      </c>
      <c r="I588" s="2" t="s">
        <v>149</v>
      </c>
    </row>
    <row r="589" spans="1:48" ht="15" customHeight="1" x14ac:dyDescent="0.15">
      <c r="A589" s="2" t="s">
        <v>217</v>
      </c>
      <c r="B589" s="4">
        <v>133</v>
      </c>
      <c r="C589" s="2" t="s">
        <v>142</v>
      </c>
      <c r="D589" s="2" t="s">
        <v>111</v>
      </c>
      <c r="E589" s="2" t="str">
        <f t="shared" si="14"/>
        <v>C01310012350311019013</v>
      </c>
      <c r="F589" s="2" t="s">
        <v>217</v>
      </c>
      <c r="G589" s="2" t="s">
        <v>218</v>
      </c>
      <c r="H589" s="2" t="s">
        <v>36</v>
      </c>
      <c r="I589" s="2" t="s">
        <v>161</v>
      </c>
    </row>
    <row r="590" spans="1:48" ht="15" customHeight="1" x14ac:dyDescent="0.15">
      <c r="A590" s="2" t="s">
        <v>217</v>
      </c>
      <c r="B590" s="4">
        <v>145</v>
      </c>
      <c r="C590" s="2" t="s">
        <v>142</v>
      </c>
      <c r="D590" s="2" t="s">
        <v>111</v>
      </c>
      <c r="E590" s="2" t="str">
        <f t="shared" si="14"/>
        <v>C01310012760101048226</v>
      </c>
      <c r="F590" s="2" t="s">
        <v>217</v>
      </c>
      <c r="G590" s="2" t="s">
        <v>218</v>
      </c>
      <c r="H590" s="2" t="s">
        <v>16</v>
      </c>
      <c r="I590" s="2" t="s">
        <v>10</v>
      </c>
    </row>
    <row r="591" spans="1:48" ht="15" customHeight="1" x14ac:dyDescent="0.15">
      <c r="A591" s="2" t="s">
        <v>217</v>
      </c>
      <c r="B591" s="4">
        <v>172</v>
      </c>
      <c r="C591" s="2" t="s">
        <v>142</v>
      </c>
      <c r="D591" s="2" t="s">
        <v>111</v>
      </c>
      <c r="E591" s="2" t="str">
        <f t="shared" si="14"/>
        <v>C01310012760101048225</v>
      </c>
      <c r="F591" s="2" t="s">
        <v>217</v>
      </c>
      <c r="G591" s="2" t="s">
        <v>218</v>
      </c>
      <c r="H591" s="2" t="s">
        <v>17</v>
      </c>
      <c r="I591" s="2" t="s">
        <v>219</v>
      </c>
    </row>
    <row r="592" spans="1:48" ht="15" customHeight="1" x14ac:dyDescent="0.15">
      <c r="A592" s="2" t="s">
        <v>217</v>
      </c>
      <c r="B592" s="4">
        <v>193</v>
      </c>
      <c r="C592" s="2" t="s">
        <v>142</v>
      </c>
      <c r="D592" s="2" t="s">
        <v>111</v>
      </c>
      <c r="E592" s="2" t="str">
        <f t="shared" si="14"/>
        <v>C01310012970102017220</v>
      </c>
      <c r="F592" s="2" t="s">
        <v>217</v>
      </c>
      <c r="G592" s="2" t="s">
        <v>218</v>
      </c>
      <c r="H592" s="2" t="s">
        <v>20</v>
      </c>
      <c r="I592" s="2" t="s">
        <v>12</v>
      </c>
    </row>
    <row r="593" spans="1:48" ht="15" customHeight="1" x14ac:dyDescent="0.15">
      <c r="A593" s="2" t="s">
        <v>217</v>
      </c>
      <c r="B593" s="4">
        <v>205</v>
      </c>
      <c r="C593" s="2" t="s">
        <v>142</v>
      </c>
      <c r="D593" s="2" t="s">
        <v>111</v>
      </c>
      <c r="E593" s="2" t="str">
        <f t="shared" si="14"/>
        <v>C01310012350102017236</v>
      </c>
      <c r="F593" s="2" t="s">
        <v>217</v>
      </c>
      <c r="G593" s="2" t="s">
        <v>218</v>
      </c>
      <c r="H593" s="2" t="s">
        <v>19</v>
      </c>
      <c r="I593" s="2" t="s">
        <v>11</v>
      </c>
    </row>
    <row r="594" spans="1:48" ht="15" customHeight="1" x14ac:dyDescent="0.15">
      <c r="A594" s="2" t="s">
        <v>220</v>
      </c>
      <c r="B594" s="4">
        <v>5</v>
      </c>
      <c r="C594" s="2" t="s">
        <v>221</v>
      </c>
      <c r="D594" s="2" t="s">
        <v>111</v>
      </c>
      <c r="E594" s="2" t="str">
        <f t="shared" si="14"/>
        <v>C01610012340202007761</v>
      </c>
      <c r="F594" s="2" t="s">
        <v>220</v>
      </c>
      <c r="G594" s="2" t="s">
        <v>222</v>
      </c>
      <c r="H594" s="2" t="s">
        <v>25</v>
      </c>
      <c r="I594" s="2" t="s">
        <v>223</v>
      </c>
      <c r="M594" s="2" t="s">
        <v>224</v>
      </c>
      <c r="N594" s="2" t="s">
        <v>224</v>
      </c>
      <c r="O594" s="2" t="s">
        <v>225</v>
      </c>
      <c r="P594" s="2" t="s">
        <v>225</v>
      </c>
      <c r="Q594" s="2" t="s">
        <v>226</v>
      </c>
      <c r="R594" s="2" t="s">
        <v>226</v>
      </c>
      <c r="S594" s="2" t="s">
        <v>226</v>
      </c>
      <c r="T594" s="2" t="s">
        <v>226</v>
      </c>
      <c r="U594" s="2" t="s">
        <v>226</v>
      </c>
      <c r="V594" s="2" t="s">
        <v>226</v>
      </c>
      <c r="X594" s="2" t="s">
        <v>226</v>
      </c>
      <c r="Y594" s="2" t="s">
        <v>226</v>
      </c>
      <c r="Z594" s="2" t="s">
        <v>226</v>
      </c>
      <c r="AA594" s="2" t="s">
        <v>226</v>
      </c>
      <c r="AB594" s="2" t="s">
        <v>226</v>
      </c>
      <c r="AC594" s="2" t="s">
        <v>226</v>
      </c>
      <c r="AE594" s="2" t="s">
        <v>227</v>
      </c>
      <c r="AF594" s="2" t="s">
        <v>227</v>
      </c>
      <c r="AG594" s="2" t="s">
        <v>227</v>
      </c>
      <c r="AH594" s="2" t="s">
        <v>227</v>
      </c>
      <c r="AI594" s="2" t="s">
        <v>227</v>
      </c>
      <c r="AJ594" s="2" t="s">
        <v>228</v>
      </c>
      <c r="AK594" s="2" t="s">
        <v>228</v>
      </c>
      <c r="AL594" s="2" t="s">
        <v>228</v>
      </c>
      <c r="AM594" s="2" t="s">
        <v>228</v>
      </c>
      <c r="AN594" s="2" t="s">
        <v>228</v>
      </c>
      <c r="AO594" s="2" t="s">
        <v>228</v>
      </c>
      <c r="AP594" s="2" t="s">
        <v>228</v>
      </c>
      <c r="AQ594" s="2" t="s">
        <v>228</v>
      </c>
      <c r="AR594" s="2" t="s">
        <v>228</v>
      </c>
      <c r="AS594" s="2" t="s">
        <v>228</v>
      </c>
      <c r="AT594" s="2" t="s">
        <v>228</v>
      </c>
      <c r="AU594" s="2" t="s">
        <v>228</v>
      </c>
      <c r="AV594" s="2" t="s">
        <v>228</v>
      </c>
    </row>
    <row r="595" spans="1:48" ht="15" customHeight="1" x14ac:dyDescent="0.15">
      <c r="A595" s="2" t="s">
        <v>220</v>
      </c>
      <c r="B595" s="4">
        <v>6</v>
      </c>
      <c r="C595" s="2" t="s">
        <v>221</v>
      </c>
      <c r="D595" s="2" t="s">
        <v>111</v>
      </c>
      <c r="E595" s="2" t="str">
        <f t="shared" si="14"/>
        <v>C01610012340202007762</v>
      </c>
      <c r="F595" s="2" t="s">
        <v>220</v>
      </c>
      <c r="G595" s="2" t="s">
        <v>222</v>
      </c>
      <c r="H595" s="2" t="s">
        <v>26</v>
      </c>
      <c r="I595" s="2" t="s">
        <v>229</v>
      </c>
      <c r="M595" s="2" t="s">
        <v>224</v>
      </c>
      <c r="N595" s="2" t="s">
        <v>225</v>
      </c>
      <c r="O595" s="2" t="s">
        <v>224</v>
      </c>
      <c r="P595" s="2" t="s">
        <v>225</v>
      </c>
      <c r="Q595" s="2" t="s">
        <v>226</v>
      </c>
      <c r="R595" s="2" t="s">
        <v>226</v>
      </c>
      <c r="S595" s="2" t="s">
        <v>226</v>
      </c>
      <c r="T595" s="2" t="s">
        <v>226</v>
      </c>
      <c r="U595" s="2" t="s">
        <v>226</v>
      </c>
      <c r="V595" s="2" t="s">
        <v>226</v>
      </c>
      <c r="X595" s="2" t="s">
        <v>226</v>
      </c>
      <c r="Y595" s="2" t="s">
        <v>226</v>
      </c>
      <c r="Z595" s="2" t="s">
        <v>226</v>
      </c>
      <c r="AA595" s="2" t="s">
        <v>226</v>
      </c>
      <c r="AB595" s="2" t="s">
        <v>226</v>
      </c>
      <c r="AC595" s="2" t="s">
        <v>226</v>
      </c>
      <c r="AE595" s="2" t="s">
        <v>227</v>
      </c>
      <c r="AF595" s="2" t="s">
        <v>227</v>
      </c>
      <c r="AG595" s="2" t="s">
        <v>227</v>
      </c>
      <c r="AH595" s="2" t="s">
        <v>227</v>
      </c>
      <c r="AI595" s="2" t="s">
        <v>227</v>
      </c>
      <c r="AJ595" s="2" t="s">
        <v>228</v>
      </c>
      <c r="AK595" s="2" t="s">
        <v>228</v>
      </c>
      <c r="AL595" s="2" t="s">
        <v>228</v>
      </c>
      <c r="AM595" s="2" t="s">
        <v>228</v>
      </c>
      <c r="AN595" s="2" t="s">
        <v>228</v>
      </c>
      <c r="AO595" s="2" t="s">
        <v>228</v>
      </c>
      <c r="AP595" s="2" t="s">
        <v>228</v>
      </c>
      <c r="AQ595" s="2" t="s">
        <v>228</v>
      </c>
      <c r="AR595" s="2" t="s">
        <v>228</v>
      </c>
      <c r="AS595" s="2" t="s">
        <v>228</v>
      </c>
      <c r="AT595" s="2" t="s">
        <v>228</v>
      </c>
      <c r="AU595" s="2" t="s">
        <v>228</v>
      </c>
      <c r="AV595" s="2" t="s">
        <v>228</v>
      </c>
    </row>
    <row r="596" spans="1:48" ht="15" customHeight="1" x14ac:dyDescent="0.15">
      <c r="A596" s="2" t="s">
        <v>230</v>
      </c>
      <c r="B596" s="4">
        <v>18</v>
      </c>
      <c r="C596" s="2" t="s">
        <v>142</v>
      </c>
      <c r="D596" s="2" t="s">
        <v>111</v>
      </c>
      <c r="E596" s="2" t="str">
        <f t="shared" si="14"/>
        <v>C02410012280302025231</v>
      </c>
      <c r="F596" s="2" t="s">
        <v>230</v>
      </c>
      <c r="G596" s="2" t="s">
        <v>231</v>
      </c>
      <c r="H596" s="2" t="s">
        <v>33</v>
      </c>
      <c r="I596" s="2" t="s">
        <v>144</v>
      </c>
      <c r="M596" s="2" t="s">
        <v>232</v>
      </c>
      <c r="N596" s="2" t="s">
        <v>233</v>
      </c>
      <c r="O596" s="2" t="s">
        <v>234</v>
      </c>
      <c r="Q596" s="2" t="s">
        <v>235</v>
      </c>
      <c r="R596" s="2" t="s">
        <v>233</v>
      </c>
      <c r="S596" s="2" t="s">
        <v>233</v>
      </c>
      <c r="T596" s="2" t="s">
        <v>233</v>
      </c>
      <c r="U596" s="2" t="s">
        <v>233</v>
      </c>
      <c r="V596" s="2" t="s">
        <v>233</v>
      </c>
      <c r="X596" s="2" t="s">
        <v>235</v>
      </c>
      <c r="Y596" s="2" t="s">
        <v>233</v>
      </c>
      <c r="Z596" s="2" t="s">
        <v>233</v>
      </c>
      <c r="AA596" s="2" t="s">
        <v>233</v>
      </c>
      <c r="AB596" s="2" t="s">
        <v>233</v>
      </c>
      <c r="AC596" s="2" t="s">
        <v>233</v>
      </c>
      <c r="AE596" s="2" t="s">
        <v>236</v>
      </c>
      <c r="AF596" s="2" t="s">
        <v>237</v>
      </c>
      <c r="AG596" s="2" t="s">
        <v>238</v>
      </c>
      <c r="AH596" s="2" t="s">
        <v>239</v>
      </c>
      <c r="AI596" s="2" t="s">
        <v>240</v>
      </c>
      <c r="AJ596" s="2" t="s">
        <v>241</v>
      </c>
      <c r="AK596" s="2" t="s">
        <v>241</v>
      </c>
      <c r="AL596" s="2" t="s">
        <v>242</v>
      </c>
      <c r="AM596" s="2" t="s">
        <v>243</v>
      </c>
      <c r="AN596" s="2" t="s">
        <v>244</v>
      </c>
      <c r="AO596" s="2" t="s">
        <v>240</v>
      </c>
      <c r="AP596" s="2" t="s">
        <v>150</v>
      </c>
      <c r="AQ596" s="2" t="s">
        <v>245</v>
      </c>
      <c r="AR596" s="2" t="s">
        <v>246</v>
      </c>
      <c r="AS596" s="2" t="s">
        <v>244</v>
      </c>
      <c r="AT596" s="2" t="s">
        <v>246</v>
      </c>
      <c r="AU596" s="2" t="s">
        <v>244</v>
      </c>
      <c r="AV596" s="2" t="s">
        <v>244</v>
      </c>
    </row>
    <row r="597" spans="1:48" ht="15" customHeight="1" x14ac:dyDescent="0.15">
      <c r="A597" s="2" t="s">
        <v>230</v>
      </c>
      <c r="B597" s="4">
        <v>19</v>
      </c>
      <c r="C597" s="2" t="s">
        <v>142</v>
      </c>
      <c r="D597" s="2" t="s">
        <v>111</v>
      </c>
      <c r="E597" s="2" t="str">
        <f t="shared" si="14"/>
        <v>C02410012280302025232</v>
      </c>
      <c r="F597" s="2" t="s">
        <v>230</v>
      </c>
      <c r="G597" s="2" t="s">
        <v>231</v>
      </c>
      <c r="H597" s="2" t="s">
        <v>34</v>
      </c>
      <c r="I597" s="2" t="s">
        <v>145</v>
      </c>
      <c r="M597" s="2" t="s">
        <v>233</v>
      </c>
      <c r="N597" s="2" t="s">
        <v>233</v>
      </c>
      <c r="O597" s="2" t="s">
        <v>234</v>
      </c>
      <c r="Q597" s="2" t="s">
        <v>235</v>
      </c>
      <c r="R597" s="2" t="s">
        <v>233</v>
      </c>
      <c r="S597" s="2" t="s">
        <v>233</v>
      </c>
      <c r="T597" s="2" t="s">
        <v>233</v>
      </c>
      <c r="U597" s="2" t="s">
        <v>233</v>
      </c>
      <c r="V597" s="2" t="s">
        <v>233</v>
      </c>
      <c r="X597" s="2" t="s">
        <v>235</v>
      </c>
      <c r="Y597" s="2" t="s">
        <v>233</v>
      </c>
      <c r="Z597" s="2" t="s">
        <v>233</v>
      </c>
      <c r="AA597" s="2" t="s">
        <v>233</v>
      </c>
      <c r="AB597" s="2" t="s">
        <v>233</v>
      </c>
      <c r="AC597" s="2" t="s">
        <v>233</v>
      </c>
      <c r="AE597" s="2" t="s">
        <v>236</v>
      </c>
      <c r="AF597" s="2" t="s">
        <v>237</v>
      </c>
      <c r="AG597" s="2" t="s">
        <v>238</v>
      </c>
      <c r="AH597" s="2" t="s">
        <v>239</v>
      </c>
      <c r="AI597" s="2" t="s">
        <v>240</v>
      </c>
      <c r="AJ597" s="2" t="s">
        <v>241</v>
      </c>
      <c r="AK597" s="2" t="s">
        <v>241</v>
      </c>
      <c r="AL597" s="2" t="s">
        <v>242</v>
      </c>
      <c r="AM597" s="2" t="s">
        <v>243</v>
      </c>
      <c r="AN597" s="2" t="s">
        <v>244</v>
      </c>
      <c r="AO597" s="2" t="s">
        <v>240</v>
      </c>
      <c r="AP597" s="2" t="s">
        <v>150</v>
      </c>
      <c r="AQ597" s="2" t="s">
        <v>245</v>
      </c>
      <c r="AR597" s="2" t="s">
        <v>246</v>
      </c>
      <c r="AS597" s="2" t="s">
        <v>244</v>
      </c>
      <c r="AT597" s="2" t="s">
        <v>246</v>
      </c>
      <c r="AU597" s="2" t="s">
        <v>244</v>
      </c>
      <c r="AV597" s="2" t="s">
        <v>244</v>
      </c>
    </row>
    <row r="598" spans="1:48" ht="15" customHeight="1" x14ac:dyDescent="0.15">
      <c r="A598" s="2" t="s">
        <v>247</v>
      </c>
      <c r="B598" s="4">
        <v>15</v>
      </c>
      <c r="C598" s="2" t="s">
        <v>142</v>
      </c>
      <c r="D598" s="2" t="s">
        <v>111</v>
      </c>
      <c r="E598" s="2" t="str">
        <f t="shared" si="14"/>
        <v>C0241Y012280302025232</v>
      </c>
      <c r="F598" s="2" t="s">
        <v>247</v>
      </c>
      <c r="G598" s="2" t="s">
        <v>248</v>
      </c>
      <c r="H598" s="2" t="s">
        <v>34</v>
      </c>
      <c r="I598" s="2" t="s">
        <v>145</v>
      </c>
    </row>
    <row r="599" spans="1:48" ht="15" customHeight="1" x14ac:dyDescent="0.15">
      <c r="A599" s="2" t="s">
        <v>247</v>
      </c>
      <c r="B599" s="4">
        <v>16</v>
      </c>
      <c r="C599" s="2" t="s">
        <v>142</v>
      </c>
      <c r="D599" s="2" t="s">
        <v>111</v>
      </c>
      <c r="E599" s="2" t="str">
        <f t="shared" si="14"/>
        <v>C0241Y012280302025231</v>
      </c>
      <c r="F599" s="2" t="s">
        <v>247</v>
      </c>
      <c r="G599" s="2" t="s">
        <v>248</v>
      </c>
      <c r="H599" s="2" t="s">
        <v>33</v>
      </c>
      <c r="I599" s="2" t="s">
        <v>144</v>
      </c>
    </row>
    <row r="600" spans="1:48" ht="15" customHeight="1" x14ac:dyDescent="0.15">
      <c r="A600" s="2" t="s">
        <v>249</v>
      </c>
      <c r="B600" s="4">
        <v>68</v>
      </c>
      <c r="C600" s="2" t="s">
        <v>221</v>
      </c>
      <c r="D600" s="2" t="s">
        <v>111</v>
      </c>
      <c r="E600" s="2" t="str">
        <f t="shared" si="14"/>
        <v>C02710012920202002108</v>
      </c>
      <c r="F600" s="2" t="s">
        <v>249</v>
      </c>
      <c r="G600" s="2" t="s">
        <v>250</v>
      </c>
      <c r="H600" s="2" t="s">
        <v>21</v>
      </c>
      <c r="I600" s="2" t="s">
        <v>251</v>
      </c>
      <c r="P600" s="2" t="s">
        <v>252</v>
      </c>
    </row>
    <row r="601" spans="1:48" ht="15" customHeight="1" x14ac:dyDescent="0.15">
      <c r="A601" s="2" t="s">
        <v>249</v>
      </c>
      <c r="B601" s="4">
        <v>69</v>
      </c>
      <c r="C601" s="2" t="s">
        <v>221</v>
      </c>
      <c r="D601" s="2" t="s">
        <v>111</v>
      </c>
      <c r="E601" s="2" t="str">
        <f t="shared" si="14"/>
        <v>C02710012920202002109</v>
      </c>
      <c r="F601" s="2" t="s">
        <v>249</v>
      </c>
      <c r="G601" s="2" t="s">
        <v>250</v>
      </c>
      <c r="H601" s="2" t="s">
        <v>22</v>
      </c>
      <c r="I601" s="2" t="s">
        <v>253</v>
      </c>
    </row>
    <row r="602" spans="1:48" ht="15" customHeight="1" x14ac:dyDescent="0.15">
      <c r="A602" s="2" t="s">
        <v>249</v>
      </c>
      <c r="B602" s="4">
        <v>107</v>
      </c>
      <c r="C602" s="2" t="s">
        <v>221</v>
      </c>
      <c r="D602" s="2" t="s">
        <v>111</v>
      </c>
      <c r="E602" s="2" t="str">
        <f t="shared" si="14"/>
        <v>C02710012920002002793</v>
      </c>
      <c r="F602" s="2" t="s">
        <v>249</v>
      </c>
      <c r="G602" s="2" t="s">
        <v>250</v>
      </c>
      <c r="H602" s="2" t="s">
        <v>8</v>
      </c>
      <c r="I602" s="2" t="s">
        <v>254</v>
      </c>
    </row>
    <row r="603" spans="1:48" ht="15" customHeight="1" x14ac:dyDescent="0.15">
      <c r="A603" s="2" t="s">
        <v>255</v>
      </c>
      <c r="B603" s="4">
        <v>15</v>
      </c>
      <c r="C603" s="2" t="s">
        <v>221</v>
      </c>
      <c r="D603" s="2" t="s">
        <v>111</v>
      </c>
      <c r="E603" s="2" t="str">
        <f t="shared" si="14"/>
        <v>C027W0472920002002793</v>
      </c>
      <c r="F603" s="2" t="s">
        <v>255</v>
      </c>
      <c r="G603" s="2" t="s">
        <v>256</v>
      </c>
      <c r="H603" s="2" t="s">
        <v>8</v>
      </c>
      <c r="I603" s="2" t="s">
        <v>254</v>
      </c>
      <c r="N603" s="2" t="s">
        <v>257</v>
      </c>
      <c r="O603" s="2" t="s">
        <v>257</v>
      </c>
      <c r="P603" s="2" t="s">
        <v>257</v>
      </c>
      <c r="Q603" s="2" t="s">
        <v>257</v>
      </c>
      <c r="R603" s="2" t="s">
        <v>257</v>
      </c>
      <c r="S603" s="2" t="s">
        <v>257</v>
      </c>
      <c r="U603" s="2" t="s">
        <v>257</v>
      </c>
      <c r="V603" s="2" t="s">
        <v>257</v>
      </c>
      <c r="W603" s="2" t="s">
        <v>257</v>
      </c>
      <c r="AA603" s="2" t="s">
        <v>257</v>
      </c>
      <c r="AB603" s="2" t="s">
        <v>257</v>
      </c>
      <c r="AC603" s="2" t="s">
        <v>257</v>
      </c>
      <c r="AD603" s="2" t="s">
        <v>257</v>
      </c>
      <c r="AE603" s="2" t="s">
        <v>258</v>
      </c>
      <c r="AF603" s="2" t="s">
        <v>259</v>
      </c>
      <c r="AG603" s="2" t="s">
        <v>259</v>
      </c>
      <c r="AH603" s="2" t="s">
        <v>259</v>
      </c>
      <c r="AI603" s="2" t="s">
        <v>259</v>
      </c>
      <c r="AJ603" s="2" t="s">
        <v>259</v>
      </c>
      <c r="AK603" s="2" t="s">
        <v>259</v>
      </c>
      <c r="AL603" s="2" t="s">
        <v>259</v>
      </c>
      <c r="AM603" s="2" t="s">
        <v>259</v>
      </c>
      <c r="AN603" s="2" t="s">
        <v>259</v>
      </c>
      <c r="AO603" s="2" t="s">
        <v>259</v>
      </c>
      <c r="AP603" s="2" t="s">
        <v>259</v>
      </c>
      <c r="AQ603" s="2" t="s">
        <v>259</v>
      </c>
      <c r="AR603" s="2" t="s">
        <v>259</v>
      </c>
      <c r="AS603" s="2" t="s">
        <v>259</v>
      </c>
      <c r="AT603" s="2" t="s">
        <v>259</v>
      </c>
      <c r="AU603" s="2" t="s">
        <v>259</v>
      </c>
      <c r="AV603" s="2" t="s">
        <v>259</v>
      </c>
    </row>
    <row r="604" spans="1:48" ht="15" customHeight="1" x14ac:dyDescent="0.15">
      <c r="A604" s="2" t="s">
        <v>255</v>
      </c>
      <c r="B604" s="4">
        <v>22</v>
      </c>
      <c r="C604" s="2" t="s">
        <v>221</v>
      </c>
      <c r="D604" s="2" t="s">
        <v>111</v>
      </c>
      <c r="E604" s="2" t="str">
        <f t="shared" si="14"/>
        <v>C027W0472920202002108</v>
      </c>
      <c r="F604" s="2" t="s">
        <v>255</v>
      </c>
      <c r="G604" s="2" t="s">
        <v>256</v>
      </c>
      <c r="H604" s="2" t="s">
        <v>21</v>
      </c>
      <c r="I604" s="2" t="s">
        <v>251</v>
      </c>
      <c r="N604" s="2" t="s">
        <v>260</v>
      </c>
      <c r="O604" s="2" t="s">
        <v>261</v>
      </c>
      <c r="Q604" s="2" t="s">
        <v>261</v>
      </c>
      <c r="R604" s="2" t="s">
        <v>261</v>
      </c>
      <c r="S604" s="2" t="s">
        <v>261</v>
      </c>
      <c r="T604" s="2" t="s">
        <v>261</v>
      </c>
      <c r="U604" s="2" t="s">
        <v>261</v>
      </c>
      <c r="V604" s="2" t="s">
        <v>261</v>
      </c>
      <c r="W604" s="2" t="s">
        <v>261</v>
      </c>
      <c r="X604" s="2" t="s">
        <v>262</v>
      </c>
      <c r="Y604" s="2" t="s">
        <v>262</v>
      </c>
      <c r="Z604" s="2" t="s">
        <v>262</v>
      </c>
      <c r="AB604" s="2" t="s">
        <v>262</v>
      </c>
      <c r="AC604" s="2" t="s">
        <v>262</v>
      </c>
      <c r="AD604" s="2" t="s">
        <v>262</v>
      </c>
      <c r="AE604" s="2" t="s">
        <v>263</v>
      </c>
      <c r="AF604" s="2" t="s">
        <v>264</v>
      </c>
      <c r="AG604" s="2" t="s">
        <v>264</v>
      </c>
      <c r="AH604" s="2" t="s">
        <v>264</v>
      </c>
      <c r="AI604" s="2" t="s">
        <v>264</v>
      </c>
      <c r="AJ604" s="2" t="s">
        <v>228</v>
      </c>
      <c r="AK604" s="2" t="s">
        <v>228</v>
      </c>
      <c r="AL604" s="2" t="s">
        <v>228</v>
      </c>
      <c r="AM604" s="2" t="s">
        <v>228</v>
      </c>
      <c r="AN604" s="2" t="s">
        <v>228</v>
      </c>
      <c r="AO604" s="2" t="s">
        <v>228</v>
      </c>
      <c r="AP604" s="2" t="s">
        <v>228</v>
      </c>
      <c r="AQ604" s="2" t="s">
        <v>228</v>
      </c>
      <c r="AR604" s="2" t="s">
        <v>228</v>
      </c>
      <c r="AS604" s="2" t="s">
        <v>228</v>
      </c>
      <c r="AT604" s="2" t="s">
        <v>228</v>
      </c>
      <c r="AU604" s="2" t="s">
        <v>228</v>
      </c>
      <c r="AV604" s="2" t="s">
        <v>228</v>
      </c>
    </row>
    <row r="605" spans="1:48" ht="15" customHeight="1" x14ac:dyDescent="0.15">
      <c r="A605" s="2" t="s">
        <v>255</v>
      </c>
      <c r="B605" s="4">
        <v>23</v>
      </c>
      <c r="C605" s="2" t="s">
        <v>221</v>
      </c>
      <c r="D605" s="2" t="s">
        <v>111</v>
      </c>
      <c r="E605" s="2" t="str">
        <f t="shared" si="14"/>
        <v>C027W0472920202002109</v>
      </c>
      <c r="F605" s="2" t="s">
        <v>255</v>
      </c>
      <c r="G605" s="2" t="s">
        <v>256</v>
      </c>
      <c r="H605" s="2" t="s">
        <v>22</v>
      </c>
      <c r="I605" s="2" t="s">
        <v>253</v>
      </c>
      <c r="N605" s="2" t="s">
        <v>260</v>
      </c>
      <c r="O605" s="2" t="s">
        <v>261</v>
      </c>
      <c r="Q605" s="2" t="s">
        <v>261</v>
      </c>
      <c r="R605" s="2" t="s">
        <v>261</v>
      </c>
      <c r="S605" s="2" t="s">
        <v>261</v>
      </c>
      <c r="T605" s="2" t="s">
        <v>261</v>
      </c>
      <c r="U605" s="2" t="s">
        <v>261</v>
      </c>
      <c r="V605" s="2" t="s">
        <v>261</v>
      </c>
      <c r="W605" s="2" t="s">
        <v>261</v>
      </c>
      <c r="X605" s="2" t="s">
        <v>262</v>
      </c>
      <c r="Y605" s="2" t="s">
        <v>262</v>
      </c>
      <c r="Z605" s="2" t="s">
        <v>262</v>
      </c>
      <c r="AB605" s="2" t="s">
        <v>262</v>
      </c>
      <c r="AC605" s="2" t="s">
        <v>262</v>
      </c>
      <c r="AD605" s="2" t="s">
        <v>262</v>
      </c>
      <c r="AE605" s="2" t="s">
        <v>263</v>
      </c>
      <c r="AF605" s="2" t="s">
        <v>264</v>
      </c>
      <c r="AG605" s="2" t="s">
        <v>264</v>
      </c>
      <c r="AH605" s="2" t="s">
        <v>264</v>
      </c>
      <c r="AI605" s="2" t="s">
        <v>264</v>
      </c>
      <c r="AJ605" s="2" t="s">
        <v>228</v>
      </c>
      <c r="AK605" s="2" t="s">
        <v>228</v>
      </c>
      <c r="AL605" s="2" t="s">
        <v>228</v>
      </c>
      <c r="AM605" s="2" t="s">
        <v>228</v>
      </c>
      <c r="AN605" s="2" t="s">
        <v>228</v>
      </c>
      <c r="AO605" s="2" t="s">
        <v>228</v>
      </c>
      <c r="AP605" s="2" t="s">
        <v>228</v>
      </c>
      <c r="AQ605" s="2" t="s">
        <v>228</v>
      </c>
      <c r="AR605" s="2" t="s">
        <v>228</v>
      </c>
      <c r="AS605" s="2" t="s">
        <v>228</v>
      </c>
      <c r="AT605" s="2" t="s">
        <v>228</v>
      </c>
      <c r="AU605" s="2" t="s">
        <v>228</v>
      </c>
      <c r="AV605" s="2" t="s">
        <v>228</v>
      </c>
    </row>
    <row r="606" spans="1:48" ht="15" customHeight="1" x14ac:dyDescent="0.15">
      <c r="A606" s="2" t="s">
        <v>265</v>
      </c>
      <c r="B606" s="4">
        <v>89</v>
      </c>
      <c r="C606" s="2" t="s">
        <v>221</v>
      </c>
      <c r="D606" s="2" t="s">
        <v>111</v>
      </c>
      <c r="E606" s="2" t="str">
        <f t="shared" si="14"/>
        <v>CAQBW0292870202028977</v>
      </c>
      <c r="F606" s="2" t="s">
        <v>265</v>
      </c>
      <c r="G606" s="2" t="s">
        <v>266</v>
      </c>
      <c r="H606" s="2" t="s">
        <v>24</v>
      </c>
      <c r="I606" s="2" t="s">
        <v>267</v>
      </c>
      <c r="M606" s="2" t="s">
        <v>174</v>
      </c>
      <c r="N606" s="2" t="s">
        <v>268</v>
      </c>
      <c r="O606" s="2" t="s">
        <v>268</v>
      </c>
      <c r="P606" s="2" t="s">
        <v>268</v>
      </c>
      <c r="Q606" s="2" t="s">
        <v>268</v>
      </c>
      <c r="R606" s="2" t="s">
        <v>268</v>
      </c>
      <c r="S606" s="2" t="s">
        <v>268</v>
      </c>
      <c r="T606" s="2" t="s">
        <v>268</v>
      </c>
      <c r="U606" s="2" t="s">
        <v>268</v>
      </c>
      <c r="V606" s="2" t="s">
        <v>268</v>
      </c>
      <c r="W606" s="2" t="s">
        <v>268</v>
      </c>
      <c r="X606" s="2" t="s">
        <v>268</v>
      </c>
      <c r="Y606" s="2" t="s">
        <v>268</v>
      </c>
      <c r="Z606" s="2" t="s">
        <v>268</v>
      </c>
      <c r="AA606" s="2" t="s">
        <v>268</v>
      </c>
      <c r="AC606" s="2" t="s">
        <v>268</v>
      </c>
      <c r="AD606" s="2" t="s">
        <v>268</v>
      </c>
      <c r="AE606" s="2" t="s">
        <v>182</v>
      </c>
      <c r="AF606" s="2" t="s">
        <v>182</v>
      </c>
      <c r="AG606" s="2" t="s">
        <v>182</v>
      </c>
      <c r="AH606" s="2" t="s">
        <v>182</v>
      </c>
      <c r="AI606" s="2" t="s">
        <v>182</v>
      </c>
      <c r="AJ606" s="2" t="s">
        <v>182</v>
      </c>
      <c r="AK606" s="2" t="s">
        <v>182</v>
      </c>
      <c r="AL606" s="2" t="s">
        <v>182</v>
      </c>
      <c r="AM606" s="2" t="s">
        <v>182</v>
      </c>
      <c r="AN606" s="2" t="s">
        <v>182</v>
      </c>
      <c r="AO606" s="2" t="s">
        <v>182</v>
      </c>
      <c r="AP606" s="2" t="s">
        <v>181</v>
      </c>
      <c r="AQ606" s="2" t="s">
        <v>181</v>
      </c>
      <c r="AR606" s="2" t="s">
        <v>181</v>
      </c>
      <c r="AS606" s="2" t="s">
        <v>181</v>
      </c>
      <c r="AT606" s="2" t="s">
        <v>181</v>
      </c>
      <c r="AU606" s="2" t="s">
        <v>181</v>
      </c>
      <c r="AV606" s="2" t="s">
        <v>181</v>
      </c>
    </row>
    <row r="607" spans="1:48" ht="15" customHeight="1" x14ac:dyDescent="0.15">
      <c r="A607" s="2" t="s">
        <v>265</v>
      </c>
      <c r="B607" s="4">
        <v>90</v>
      </c>
      <c r="C607" s="2" t="s">
        <v>221</v>
      </c>
      <c r="D607" s="2" t="s">
        <v>111</v>
      </c>
      <c r="E607" s="2" t="str">
        <f t="shared" si="14"/>
        <v>CAQBW0292870202028976</v>
      </c>
      <c r="F607" s="2" t="s">
        <v>265</v>
      </c>
      <c r="G607" s="2" t="s">
        <v>266</v>
      </c>
      <c r="H607" s="2" t="s">
        <v>23</v>
      </c>
      <c r="I607" s="2" t="s">
        <v>269</v>
      </c>
      <c r="M607" s="2" t="s">
        <v>270</v>
      </c>
      <c r="N607" s="2" t="s">
        <v>268</v>
      </c>
      <c r="O607" s="2" t="s">
        <v>268</v>
      </c>
      <c r="P607" s="2" t="s">
        <v>268</v>
      </c>
      <c r="Q607" s="2" t="s">
        <v>268</v>
      </c>
      <c r="R607" s="2" t="s">
        <v>268</v>
      </c>
      <c r="S607" s="2" t="s">
        <v>268</v>
      </c>
      <c r="T607" s="2" t="s">
        <v>268</v>
      </c>
      <c r="U607" s="2" t="s">
        <v>268</v>
      </c>
      <c r="V607" s="2" t="s">
        <v>268</v>
      </c>
      <c r="W607" s="2" t="s">
        <v>268</v>
      </c>
      <c r="X607" s="2" t="s">
        <v>268</v>
      </c>
      <c r="Y607" s="2" t="s">
        <v>268</v>
      </c>
      <c r="Z607" s="2" t="s">
        <v>268</v>
      </c>
      <c r="AA607" s="2" t="s">
        <v>268</v>
      </c>
      <c r="AC607" s="2" t="s">
        <v>268</v>
      </c>
      <c r="AD607" s="2" t="s">
        <v>268</v>
      </c>
      <c r="AE607" s="2" t="s">
        <v>182</v>
      </c>
      <c r="AF607" s="2" t="s">
        <v>182</v>
      </c>
      <c r="AG607" s="2" t="s">
        <v>182</v>
      </c>
      <c r="AH607" s="2" t="s">
        <v>182</v>
      </c>
      <c r="AI607" s="2" t="s">
        <v>182</v>
      </c>
      <c r="AJ607" s="2" t="s">
        <v>182</v>
      </c>
      <c r="AK607" s="2" t="s">
        <v>182</v>
      </c>
      <c r="AL607" s="2" t="s">
        <v>182</v>
      </c>
      <c r="AM607" s="2" t="s">
        <v>182</v>
      </c>
      <c r="AN607" s="2" t="s">
        <v>182</v>
      </c>
      <c r="AO607" s="2" t="s">
        <v>182</v>
      </c>
      <c r="AP607" s="2" t="s">
        <v>181</v>
      </c>
      <c r="AQ607" s="2" t="s">
        <v>181</v>
      </c>
      <c r="AR607" s="2" t="s">
        <v>181</v>
      </c>
      <c r="AS607" s="2" t="s">
        <v>181</v>
      </c>
      <c r="AT607" s="2" t="s">
        <v>181</v>
      </c>
      <c r="AU607" s="2" t="s">
        <v>181</v>
      </c>
      <c r="AV607" s="2" t="s">
        <v>181</v>
      </c>
    </row>
    <row r="608" spans="1:48" ht="15" customHeight="1" x14ac:dyDescent="0.15">
      <c r="A608" s="2" t="s">
        <v>271</v>
      </c>
      <c r="B608" s="4">
        <v>138</v>
      </c>
      <c r="C608" s="2" t="s">
        <v>110</v>
      </c>
      <c r="D608" s="2" t="s">
        <v>111</v>
      </c>
      <c r="E608" s="2" t="str">
        <f t="shared" si="14"/>
        <v>CCAQW0272220001051729</v>
      </c>
      <c r="F608" s="2" t="s">
        <v>271</v>
      </c>
      <c r="G608" s="2" t="s">
        <v>272</v>
      </c>
      <c r="H608" s="2" t="s">
        <v>7</v>
      </c>
      <c r="I608" s="2" t="s">
        <v>5</v>
      </c>
      <c r="M608" s="2" t="s">
        <v>273</v>
      </c>
      <c r="N608" s="2" t="s">
        <v>257</v>
      </c>
      <c r="Q608" s="2" t="s">
        <v>274</v>
      </c>
      <c r="R608" s="2" t="s">
        <v>257</v>
      </c>
      <c r="S608" s="2" t="s">
        <v>257</v>
      </c>
      <c r="T608" s="2" t="s">
        <v>257</v>
      </c>
      <c r="U608" s="2" t="s">
        <v>257</v>
      </c>
      <c r="V608" s="2" t="s">
        <v>257</v>
      </c>
      <c r="W608" s="2" t="s">
        <v>257</v>
      </c>
      <c r="X608" s="2" t="s">
        <v>273</v>
      </c>
      <c r="Y608" s="2" t="s">
        <v>273</v>
      </c>
      <c r="Z608" s="2" t="s">
        <v>273</v>
      </c>
      <c r="AA608" s="2" t="s">
        <v>273</v>
      </c>
      <c r="AB608" s="2" t="s">
        <v>257</v>
      </c>
      <c r="AC608" s="2" t="s">
        <v>275</v>
      </c>
      <c r="AD608" s="2" t="s">
        <v>275</v>
      </c>
      <c r="AE608" s="2" t="s">
        <v>276</v>
      </c>
      <c r="AF608" s="2" t="s">
        <v>277</v>
      </c>
      <c r="AG608" s="2" t="s">
        <v>123</v>
      </c>
      <c r="AH608" s="2" t="s">
        <v>278</v>
      </c>
      <c r="AI608" s="2" t="s">
        <v>279</v>
      </c>
      <c r="AJ608" s="2" t="s">
        <v>280</v>
      </c>
      <c r="AK608" s="2" t="s">
        <v>280</v>
      </c>
      <c r="AL608" s="2" t="s">
        <v>280</v>
      </c>
      <c r="AM608" s="2" t="s">
        <v>280</v>
      </c>
      <c r="AN608" s="2" t="s">
        <v>280</v>
      </c>
      <c r="AO608" s="2" t="s">
        <v>280</v>
      </c>
      <c r="AP608" s="2" t="s">
        <v>280</v>
      </c>
      <c r="AQ608" s="2" t="s">
        <v>280</v>
      </c>
      <c r="AR608" s="2" t="s">
        <v>280</v>
      </c>
      <c r="AS608" s="2" t="s">
        <v>280</v>
      </c>
      <c r="AT608" s="2" t="s">
        <v>280</v>
      </c>
      <c r="AU608" s="2" t="s">
        <v>280</v>
      </c>
      <c r="AV608" s="2" t="s">
        <v>280</v>
      </c>
    </row>
    <row r="609" spans="1:48" ht="15" customHeight="1" x14ac:dyDescent="0.15">
      <c r="A609" s="2" t="s">
        <v>271</v>
      </c>
      <c r="B609" s="4">
        <v>211</v>
      </c>
      <c r="C609" s="2" t="s">
        <v>110</v>
      </c>
      <c r="D609" s="2" t="s">
        <v>111</v>
      </c>
      <c r="E609" s="2" t="str">
        <f t="shared" si="14"/>
        <v>CCAQW0272870002025399</v>
      </c>
      <c r="F609" s="2" t="s">
        <v>271</v>
      </c>
      <c r="G609" s="2" t="s">
        <v>272</v>
      </c>
      <c r="H609" s="2" t="s">
        <v>0</v>
      </c>
      <c r="I609" s="2" t="s">
        <v>281</v>
      </c>
      <c r="M609" s="2" t="s">
        <v>273</v>
      </c>
      <c r="N609" s="2" t="s">
        <v>118</v>
      </c>
      <c r="O609" s="2" t="s">
        <v>118</v>
      </c>
      <c r="P609" s="2" t="s">
        <v>118</v>
      </c>
      <c r="Q609" s="2" t="s">
        <v>118</v>
      </c>
      <c r="R609" s="2" t="s">
        <v>282</v>
      </c>
      <c r="S609" s="2" t="s">
        <v>282</v>
      </c>
      <c r="T609" s="2" t="s">
        <v>282</v>
      </c>
      <c r="U609" s="2" t="s">
        <v>282</v>
      </c>
      <c r="V609" s="2" t="s">
        <v>282</v>
      </c>
      <c r="W609" s="2" t="s">
        <v>282</v>
      </c>
      <c r="X609" s="2" t="s">
        <v>282</v>
      </c>
      <c r="Y609" s="2" t="s">
        <v>282</v>
      </c>
      <c r="Z609" s="2" t="s">
        <v>282</v>
      </c>
      <c r="AA609" s="2" t="s">
        <v>282</v>
      </c>
      <c r="AB609" s="2" t="s">
        <v>282</v>
      </c>
      <c r="AC609" s="2" t="s">
        <v>282</v>
      </c>
      <c r="AD609" s="2" t="s">
        <v>282</v>
      </c>
      <c r="AE609" s="2" t="s">
        <v>283</v>
      </c>
      <c r="AF609" s="2" t="s">
        <v>284</v>
      </c>
      <c r="AG609" s="2" t="s">
        <v>284</v>
      </c>
      <c r="AH609" s="2" t="s">
        <v>284</v>
      </c>
      <c r="AI609" s="2" t="s">
        <v>283</v>
      </c>
      <c r="AJ609" s="2" t="s">
        <v>283</v>
      </c>
      <c r="AK609" s="2" t="s">
        <v>283</v>
      </c>
      <c r="AL609" s="2" t="s">
        <v>283</v>
      </c>
      <c r="AM609" s="2" t="s">
        <v>283</v>
      </c>
      <c r="AN609" s="2" t="s">
        <v>283</v>
      </c>
      <c r="AO609" s="2" t="s">
        <v>212</v>
      </c>
      <c r="AP609" s="2" t="s">
        <v>212</v>
      </c>
      <c r="AQ609" s="2" t="s">
        <v>212</v>
      </c>
      <c r="AR609" s="2" t="s">
        <v>212</v>
      </c>
      <c r="AS609" s="2" t="s">
        <v>212</v>
      </c>
      <c r="AT609" s="2" t="s">
        <v>212</v>
      </c>
      <c r="AU609" s="2" t="s">
        <v>212</v>
      </c>
      <c r="AV609" s="2" t="s">
        <v>212</v>
      </c>
    </row>
    <row r="610" spans="1:48" ht="15" customHeight="1" x14ac:dyDescent="0.15">
      <c r="A610" s="2" t="s">
        <v>285</v>
      </c>
      <c r="B610" s="4">
        <v>1</v>
      </c>
      <c r="C610" s="2" t="s">
        <v>110</v>
      </c>
      <c r="D610" s="2" t="s">
        <v>111</v>
      </c>
      <c r="E610" s="2" t="str">
        <f t="shared" si="14"/>
        <v>CDFW10012090101048221</v>
      </c>
      <c r="F610" s="2" t="s">
        <v>285</v>
      </c>
      <c r="G610" s="2" t="s">
        <v>286</v>
      </c>
      <c r="H610" s="2" t="s">
        <v>15</v>
      </c>
      <c r="I610" s="2" t="s">
        <v>113</v>
      </c>
    </row>
    <row r="611" spans="1:48" ht="15" customHeight="1" x14ac:dyDescent="0.15">
      <c r="A611" s="2" t="s">
        <v>287</v>
      </c>
      <c r="B611" s="4">
        <v>3</v>
      </c>
      <c r="C611" s="2" t="s">
        <v>147</v>
      </c>
      <c r="D611" s="2" t="s">
        <v>111</v>
      </c>
      <c r="E611" s="2" t="str">
        <f t="shared" si="14"/>
        <v>CDZN10012700101051248</v>
      </c>
      <c r="F611" s="2" t="s">
        <v>287</v>
      </c>
      <c r="G611" s="2" t="s">
        <v>288</v>
      </c>
      <c r="H611" s="2" t="s">
        <v>13</v>
      </c>
      <c r="I611" s="2" t="s">
        <v>169</v>
      </c>
    </row>
    <row r="612" spans="1:48" ht="15" customHeight="1" x14ac:dyDescent="0.15">
      <c r="A612" s="2" t="s">
        <v>289</v>
      </c>
      <c r="B612" s="4">
        <v>3</v>
      </c>
      <c r="C612" s="2" t="s">
        <v>147</v>
      </c>
      <c r="D612" s="2" t="s">
        <v>111</v>
      </c>
      <c r="E612" s="2" t="str">
        <f t="shared" si="14"/>
        <v>CDZN10032760101048226</v>
      </c>
      <c r="F612" s="2" t="s">
        <v>289</v>
      </c>
      <c r="G612" s="2" t="s">
        <v>290</v>
      </c>
      <c r="H612" s="2" t="s">
        <v>16</v>
      </c>
      <c r="I612" s="2" t="s">
        <v>10</v>
      </c>
      <c r="M612" s="2" t="s">
        <v>174</v>
      </c>
      <c r="N612" s="2" t="s">
        <v>170</v>
      </c>
      <c r="P612" s="2" t="s">
        <v>174</v>
      </c>
      <c r="Q612" s="2" t="s">
        <v>174</v>
      </c>
      <c r="S612" s="2" t="s">
        <v>170</v>
      </c>
      <c r="T612" s="2" t="s">
        <v>291</v>
      </c>
      <c r="U612" s="2" t="s">
        <v>170</v>
      </c>
      <c r="W612" s="2" t="s">
        <v>171</v>
      </c>
      <c r="X612" s="2" t="s">
        <v>171</v>
      </c>
      <c r="Z612" s="2" t="s">
        <v>170</v>
      </c>
      <c r="AA612" s="2" t="s">
        <v>291</v>
      </c>
      <c r="AB612" s="2" t="s">
        <v>171</v>
      </c>
      <c r="AD612" s="2" t="s">
        <v>170</v>
      </c>
      <c r="AE612" s="2" t="s">
        <v>292</v>
      </c>
      <c r="AF612" s="2" t="s">
        <v>292</v>
      </c>
      <c r="AG612" s="2" t="s">
        <v>292</v>
      </c>
      <c r="AH612" s="2" t="s">
        <v>292</v>
      </c>
      <c r="AI612" s="2" t="s">
        <v>293</v>
      </c>
      <c r="AJ612" s="2" t="s">
        <v>294</v>
      </c>
      <c r="AK612" s="2" t="s">
        <v>295</v>
      </c>
      <c r="AL612" s="2" t="s">
        <v>295</v>
      </c>
      <c r="AM612" s="2" t="s">
        <v>295</v>
      </c>
      <c r="AN612" s="2" t="s">
        <v>296</v>
      </c>
      <c r="AO612" s="2" t="s">
        <v>297</v>
      </c>
      <c r="AP612" s="2" t="s">
        <v>298</v>
      </c>
      <c r="AQ612" s="2" t="s">
        <v>299</v>
      </c>
      <c r="AR612" s="2" t="s">
        <v>297</v>
      </c>
      <c r="AS612" s="2" t="s">
        <v>297</v>
      </c>
      <c r="AT612" s="2" t="s">
        <v>297</v>
      </c>
      <c r="AU612" s="2" t="s">
        <v>297</v>
      </c>
      <c r="AV612" s="2" t="s">
        <v>297</v>
      </c>
    </row>
    <row r="613" spans="1:48" ht="15" customHeight="1" x14ac:dyDescent="0.15">
      <c r="A613" s="2" t="s">
        <v>300</v>
      </c>
      <c r="B613" s="4">
        <v>3</v>
      </c>
      <c r="C613" s="2" t="s">
        <v>301</v>
      </c>
      <c r="D613" s="2" t="s">
        <v>111</v>
      </c>
      <c r="E613" s="2" t="str">
        <f t="shared" si="14"/>
        <v>CDZN1Y012700101051248</v>
      </c>
      <c r="F613" s="2" t="s">
        <v>300</v>
      </c>
      <c r="G613" s="2" t="s">
        <v>302</v>
      </c>
      <c r="H613" s="2" t="s">
        <v>13</v>
      </c>
      <c r="I613" s="2" t="s">
        <v>169</v>
      </c>
    </row>
    <row r="614" spans="1:48" ht="15" customHeight="1" x14ac:dyDescent="0.15">
      <c r="A614" s="2" t="s">
        <v>303</v>
      </c>
      <c r="B614" s="4">
        <v>24</v>
      </c>
      <c r="C614" s="2" t="s">
        <v>110</v>
      </c>
      <c r="D614" s="2" t="s">
        <v>111</v>
      </c>
      <c r="E614" s="2" t="str">
        <f t="shared" si="14"/>
        <v>CJACW0132910001031230</v>
      </c>
      <c r="F614" s="2" t="s">
        <v>303</v>
      </c>
      <c r="G614" s="2" t="s">
        <v>304</v>
      </c>
      <c r="H614" s="2" t="s">
        <v>3</v>
      </c>
      <c r="I614" s="2" t="s">
        <v>1</v>
      </c>
      <c r="Q614" s="2" t="s">
        <v>305</v>
      </c>
      <c r="R614" s="2" t="s">
        <v>306</v>
      </c>
      <c r="X614" s="2" t="s">
        <v>306</v>
      </c>
      <c r="AE614" s="2" t="s">
        <v>307</v>
      </c>
      <c r="AF614" s="2" t="s">
        <v>163</v>
      </c>
      <c r="AG614" s="2" t="s">
        <v>163</v>
      </c>
      <c r="AH614" s="2" t="s">
        <v>163</v>
      </c>
      <c r="AI614" s="2" t="s">
        <v>163</v>
      </c>
      <c r="AJ614" s="2" t="s">
        <v>163</v>
      </c>
      <c r="AK614" s="2" t="s">
        <v>163</v>
      </c>
      <c r="AL614" s="2" t="s">
        <v>163</v>
      </c>
      <c r="AM614" s="2" t="s">
        <v>163</v>
      </c>
      <c r="AN614" s="2" t="s">
        <v>308</v>
      </c>
      <c r="AO614" s="2" t="s">
        <v>308</v>
      </c>
      <c r="AP614" s="2" t="s">
        <v>308</v>
      </c>
      <c r="AQ614" s="2" t="s">
        <v>308</v>
      </c>
      <c r="AR614" s="2" t="s">
        <v>308</v>
      </c>
      <c r="AS614" s="2" t="s">
        <v>150</v>
      </c>
      <c r="AT614" s="2" t="s">
        <v>150</v>
      </c>
      <c r="AU614" s="2" t="s">
        <v>150</v>
      </c>
      <c r="AV614" s="2" t="s">
        <v>150</v>
      </c>
    </row>
    <row r="615" spans="1:48" ht="15" customHeight="1" x14ac:dyDescent="0.15">
      <c r="A615" s="2" t="s">
        <v>303</v>
      </c>
      <c r="B615" s="4">
        <v>156</v>
      </c>
      <c r="C615" s="2" t="s">
        <v>110</v>
      </c>
      <c r="D615" s="2" t="s">
        <v>111</v>
      </c>
      <c r="E615" s="2" t="str">
        <f t="shared" si="14"/>
        <v>CJACW0132571001043289</v>
      </c>
      <c r="F615" s="2" t="s">
        <v>303</v>
      </c>
      <c r="G615" s="2" t="s">
        <v>304</v>
      </c>
      <c r="H615" s="2" t="s">
        <v>4</v>
      </c>
      <c r="I615" s="2" t="s">
        <v>309</v>
      </c>
      <c r="Q615" s="2" t="s">
        <v>275</v>
      </c>
      <c r="AE615" s="2" t="s">
        <v>310</v>
      </c>
      <c r="AF615" s="2" t="s">
        <v>311</v>
      </c>
      <c r="AG615" s="2" t="s">
        <v>311</v>
      </c>
      <c r="AH615" s="2" t="s">
        <v>311</v>
      </c>
      <c r="AI615" s="2" t="s">
        <v>311</v>
      </c>
      <c r="AJ615" s="2" t="s">
        <v>311</v>
      </c>
      <c r="AK615" s="2" t="s">
        <v>311</v>
      </c>
      <c r="AL615" s="2" t="s">
        <v>311</v>
      </c>
      <c r="AM615" s="2" t="s">
        <v>311</v>
      </c>
      <c r="AN615" s="2" t="s">
        <v>312</v>
      </c>
      <c r="AO615" s="2" t="s">
        <v>312</v>
      </c>
      <c r="AP615" s="2" t="s">
        <v>312</v>
      </c>
      <c r="AQ615" s="2" t="s">
        <v>312</v>
      </c>
      <c r="AR615" s="2" t="s">
        <v>312</v>
      </c>
      <c r="AS615" s="2" t="s">
        <v>313</v>
      </c>
      <c r="AT615" s="2" t="s">
        <v>313</v>
      </c>
      <c r="AU615" s="2" t="s">
        <v>313</v>
      </c>
      <c r="AV615" s="2" t="s">
        <v>313</v>
      </c>
    </row>
    <row r="616" spans="1:48" ht="15" customHeight="1" x14ac:dyDescent="0.15">
      <c r="A616" s="2" t="s">
        <v>303</v>
      </c>
      <c r="B616" s="4">
        <v>196</v>
      </c>
      <c r="C616" s="2" t="s">
        <v>110</v>
      </c>
      <c r="D616" s="2" t="s">
        <v>111</v>
      </c>
      <c r="E616" s="2" t="str">
        <f t="shared" si="14"/>
        <v>CJACW0132570002009827</v>
      </c>
      <c r="F616" s="2" t="s">
        <v>303</v>
      </c>
      <c r="G616" s="2" t="s">
        <v>304</v>
      </c>
      <c r="H616" s="2" t="s">
        <v>2</v>
      </c>
      <c r="I616" s="2" t="s">
        <v>314</v>
      </c>
      <c r="O616" s="2" t="s">
        <v>315</v>
      </c>
      <c r="Q616" s="2" t="s">
        <v>257</v>
      </c>
      <c r="R616" s="2" t="s">
        <v>257</v>
      </c>
      <c r="S616" s="2" t="s">
        <v>257</v>
      </c>
      <c r="W616" s="2" t="s">
        <v>257</v>
      </c>
      <c r="X616" s="2" t="s">
        <v>257</v>
      </c>
      <c r="Y616" s="2" t="s">
        <v>306</v>
      </c>
      <c r="AE616" s="2" t="s">
        <v>316</v>
      </c>
      <c r="AF616" s="2" t="s">
        <v>317</v>
      </c>
      <c r="AG616" s="2" t="s">
        <v>317</v>
      </c>
      <c r="AH616" s="2" t="s">
        <v>317</v>
      </c>
      <c r="AI616" s="2" t="s">
        <v>317</v>
      </c>
      <c r="AJ616" s="2" t="s">
        <v>318</v>
      </c>
      <c r="AK616" s="2" t="s">
        <v>318</v>
      </c>
      <c r="AL616" s="2" t="s">
        <v>318</v>
      </c>
      <c r="AM616" s="2" t="s">
        <v>318</v>
      </c>
      <c r="AN616" s="2" t="s">
        <v>237</v>
      </c>
      <c r="AO616" s="2" t="s">
        <v>237</v>
      </c>
      <c r="AP616" s="2" t="s">
        <v>237</v>
      </c>
      <c r="AQ616" s="2" t="s">
        <v>237</v>
      </c>
      <c r="AR616" s="2" t="s">
        <v>237</v>
      </c>
      <c r="AS616" s="2" t="s">
        <v>319</v>
      </c>
      <c r="AT616" s="2" t="s">
        <v>319</v>
      </c>
      <c r="AU616" s="2" t="s">
        <v>319</v>
      </c>
      <c r="AV616" s="2" t="s">
        <v>319</v>
      </c>
    </row>
    <row r="617" spans="1:48" ht="15" customHeight="1" x14ac:dyDescent="0.15">
      <c r="A617" s="2" t="s">
        <v>320</v>
      </c>
      <c r="B617" s="4">
        <v>78</v>
      </c>
      <c r="C617" s="2" t="s">
        <v>221</v>
      </c>
      <c r="D617" s="2" t="s">
        <v>111</v>
      </c>
      <c r="E617" s="2" t="str">
        <f t="shared" si="14"/>
        <v>CSQL10012660302008833</v>
      </c>
      <c r="F617" s="2" t="s">
        <v>320</v>
      </c>
      <c r="G617" s="2" t="s">
        <v>321</v>
      </c>
      <c r="H617" s="2" t="s">
        <v>31</v>
      </c>
      <c r="I617" s="2" t="s">
        <v>215</v>
      </c>
      <c r="M617" s="2" t="s">
        <v>322</v>
      </c>
      <c r="N617" s="2" t="s">
        <v>322</v>
      </c>
      <c r="O617" s="2" t="s">
        <v>323</v>
      </c>
      <c r="P617" s="2" t="s">
        <v>324</v>
      </c>
      <c r="Q617" s="2" t="s">
        <v>305</v>
      </c>
      <c r="R617" s="2" t="s">
        <v>305</v>
      </c>
      <c r="S617" s="2" t="s">
        <v>305</v>
      </c>
      <c r="T617" s="2" t="s">
        <v>305</v>
      </c>
      <c r="U617" s="2" t="s">
        <v>305</v>
      </c>
      <c r="V617" s="2" t="s">
        <v>305</v>
      </c>
      <c r="X617" s="2" t="s">
        <v>305</v>
      </c>
      <c r="Y617" s="2" t="s">
        <v>305</v>
      </c>
      <c r="Z617" s="2" t="s">
        <v>305</v>
      </c>
      <c r="AA617" s="2" t="s">
        <v>305</v>
      </c>
      <c r="AB617" s="2" t="s">
        <v>305</v>
      </c>
      <c r="AC617" s="2" t="s">
        <v>305</v>
      </c>
      <c r="AE617" s="2" t="s">
        <v>325</v>
      </c>
      <c r="AF617" s="2" t="s">
        <v>325</v>
      </c>
      <c r="AG617" s="2" t="s">
        <v>325</v>
      </c>
      <c r="AH617" s="2" t="s">
        <v>325</v>
      </c>
      <c r="AI617" s="2" t="s">
        <v>325</v>
      </c>
      <c r="AJ617" s="2" t="s">
        <v>111</v>
      </c>
      <c r="AK617" s="2" t="s">
        <v>111</v>
      </c>
      <c r="AL617" s="2" t="s">
        <v>111</v>
      </c>
      <c r="AM617" s="2" t="s">
        <v>111</v>
      </c>
      <c r="AN617" s="2" t="s">
        <v>111</v>
      </c>
      <c r="AO617" s="2" t="s">
        <v>111</v>
      </c>
      <c r="AP617" s="2" t="s">
        <v>111</v>
      </c>
      <c r="AQ617" s="2" t="s">
        <v>111</v>
      </c>
      <c r="AR617" s="2" t="s">
        <v>111</v>
      </c>
      <c r="AS617" s="2" t="s">
        <v>111</v>
      </c>
      <c r="AT617" s="2" t="s">
        <v>111</v>
      </c>
      <c r="AU617" s="2" t="s">
        <v>111</v>
      </c>
      <c r="AV617" s="2" t="s">
        <v>111</v>
      </c>
    </row>
    <row r="618" spans="1:48" ht="15" customHeight="1" x14ac:dyDescent="0.15">
      <c r="A618" s="2" t="s">
        <v>320</v>
      </c>
      <c r="B618" s="4">
        <v>79</v>
      </c>
      <c r="C618" s="2" t="s">
        <v>221</v>
      </c>
      <c r="D618" s="2" t="s">
        <v>111</v>
      </c>
      <c r="E618" s="2" t="str">
        <f t="shared" si="14"/>
        <v>CSQL10012660302008834</v>
      </c>
      <c r="F618" s="2" t="s">
        <v>320</v>
      </c>
      <c r="G618" s="2" t="s">
        <v>321</v>
      </c>
      <c r="H618" s="2" t="s">
        <v>32</v>
      </c>
      <c r="I618" s="2" t="s">
        <v>216</v>
      </c>
      <c r="M618" s="2" t="s">
        <v>322</v>
      </c>
      <c r="N618" s="2" t="s">
        <v>322</v>
      </c>
      <c r="O618" s="2" t="s">
        <v>322</v>
      </c>
      <c r="P618" s="2" t="s">
        <v>324</v>
      </c>
      <c r="Q618" s="2" t="s">
        <v>305</v>
      </c>
      <c r="R618" s="2" t="s">
        <v>305</v>
      </c>
      <c r="S618" s="2" t="s">
        <v>305</v>
      </c>
      <c r="T618" s="2" t="s">
        <v>305</v>
      </c>
      <c r="U618" s="2" t="s">
        <v>305</v>
      </c>
      <c r="V618" s="2" t="s">
        <v>305</v>
      </c>
      <c r="X618" s="2" t="s">
        <v>305</v>
      </c>
      <c r="Y618" s="2" t="s">
        <v>305</v>
      </c>
      <c r="Z618" s="2" t="s">
        <v>305</v>
      </c>
      <c r="AA618" s="2" t="s">
        <v>305</v>
      </c>
      <c r="AB618" s="2" t="s">
        <v>305</v>
      </c>
      <c r="AC618" s="2" t="s">
        <v>305</v>
      </c>
      <c r="AE618" s="2" t="s">
        <v>325</v>
      </c>
      <c r="AF618" s="2" t="s">
        <v>325</v>
      </c>
      <c r="AG618" s="2" t="s">
        <v>325</v>
      </c>
      <c r="AH618" s="2" t="s">
        <v>325</v>
      </c>
      <c r="AI618" s="2" t="s">
        <v>325</v>
      </c>
      <c r="AJ618" s="2" t="s">
        <v>111</v>
      </c>
      <c r="AK618" s="2" t="s">
        <v>111</v>
      </c>
      <c r="AL618" s="2" t="s">
        <v>111</v>
      </c>
      <c r="AM618" s="2" t="s">
        <v>111</v>
      </c>
      <c r="AN618" s="2" t="s">
        <v>111</v>
      </c>
      <c r="AO618" s="2" t="s">
        <v>111</v>
      </c>
      <c r="AP618" s="2" t="s">
        <v>111</v>
      </c>
      <c r="AQ618" s="2" t="s">
        <v>111</v>
      </c>
      <c r="AR618" s="2" t="s">
        <v>111</v>
      </c>
      <c r="AS618" s="2" t="s">
        <v>111</v>
      </c>
      <c r="AT618" s="2" t="s">
        <v>111</v>
      </c>
      <c r="AU618" s="2" t="s">
        <v>111</v>
      </c>
      <c r="AV618" s="2" t="s">
        <v>111</v>
      </c>
    </row>
    <row r="619" spans="1:48" ht="15" customHeight="1" x14ac:dyDescent="0.15">
      <c r="A619" s="2" t="s">
        <v>326</v>
      </c>
      <c r="B619" s="4">
        <v>23</v>
      </c>
      <c r="C619" s="2" t="s">
        <v>221</v>
      </c>
      <c r="D619" s="2" t="s">
        <v>111</v>
      </c>
      <c r="E619" s="2" t="str">
        <f t="shared" si="14"/>
        <v>CSQL10032340202007761</v>
      </c>
      <c r="F619" s="2" t="s">
        <v>326</v>
      </c>
      <c r="G619" s="2" t="s">
        <v>327</v>
      </c>
      <c r="H619" s="2" t="s">
        <v>25</v>
      </c>
      <c r="I619" s="2" t="s">
        <v>223</v>
      </c>
      <c r="S619" s="2" t="s">
        <v>328</v>
      </c>
    </row>
    <row r="620" spans="1:48" ht="15" customHeight="1" x14ac:dyDescent="0.15">
      <c r="A620" s="2" t="s">
        <v>326</v>
      </c>
      <c r="B620" s="4">
        <v>24</v>
      </c>
      <c r="C620" s="2" t="s">
        <v>221</v>
      </c>
      <c r="D620" s="2" t="s">
        <v>111</v>
      </c>
      <c r="E620" s="2" t="str">
        <f t="shared" si="14"/>
        <v>CSQL10032340202007762</v>
      </c>
      <c r="F620" s="2" t="s">
        <v>326</v>
      </c>
      <c r="G620" s="2" t="s">
        <v>327</v>
      </c>
      <c r="H620" s="2" t="s">
        <v>26</v>
      </c>
      <c r="I620" s="2" t="s">
        <v>229</v>
      </c>
      <c r="S620" s="2" t="s">
        <v>328</v>
      </c>
    </row>
    <row r="621" spans="1:48" ht="15" customHeight="1" x14ac:dyDescent="0.15">
      <c r="A621" s="2" t="s">
        <v>329</v>
      </c>
      <c r="B621" s="4">
        <v>25</v>
      </c>
      <c r="C621" s="2" t="s">
        <v>330</v>
      </c>
      <c r="D621" s="2" t="s">
        <v>111</v>
      </c>
      <c r="E621" s="2" t="str">
        <f t="shared" si="14"/>
        <v>CSQLW0222660302008833</v>
      </c>
      <c r="F621" s="2" t="s">
        <v>329</v>
      </c>
      <c r="G621" s="2" t="s">
        <v>331</v>
      </c>
      <c r="H621" s="2" t="s">
        <v>31</v>
      </c>
      <c r="I621" s="2" t="s">
        <v>215</v>
      </c>
    </row>
    <row r="622" spans="1:48" ht="15" customHeight="1" x14ac:dyDescent="0.15">
      <c r="A622" s="2" t="s">
        <v>329</v>
      </c>
      <c r="B622" s="4">
        <v>26</v>
      </c>
      <c r="C622" s="2" t="s">
        <v>330</v>
      </c>
      <c r="D622" s="2" t="s">
        <v>111</v>
      </c>
      <c r="E622" s="2" t="str">
        <f t="shared" si="14"/>
        <v>CSQLW0222660302008834</v>
      </c>
      <c r="F622" s="2" t="s">
        <v>329</v>
      </c>
      <c r="G622" s="2" t="s">
        <v>331</v>
      </c>
      <c r="H622" s="2" t="s">
        <v>32</v>
      </c>
      <c r="I622" s="2" t="s">
        <v>216</v>
      </c>
    </row>
    <row r="623" spans="1:48" ht="15" customHeight="1" x14ac:dyDescent="0.15">
      <c r="A623" s="2" t="s">
        <v>332</v>
      </c>
      <c r="B623" s="4">
        <v>64</v>
      </c>
      <c r="C623" s="2" t="s">
        <v>333</v>
      </c>
      <c r="D623" s="2" t="s">
        <v>111</v>
      </c>
      <c r="E623" s="2" t="str">
        <f t="shared" si="14"/>
        <v>CSQNW0172660302008833</v>
      </c>
      <c r="F623" s="2" t="s">
        <v>332</v>
      </c>
      <c r="G623" s="2" t="s">
        <v>334</v>
      </c>
      <c r="H623" s="2" t="s">
        <v>31</v>
      </c>
      <c r="I623" s="2" t="s">
        <v>215</v>
      </c>
    </row>
    <row r="624" spans="1:48" ht="15" customHeight="1" x14ac:dyDescent="0.15">
      <c r="A624" s="2" t="s">
        <v>332</v>
      </c>
      <c r="B624" s="4">
        <v>65</v>
      </c>
      <c r="C624" s="2" t="s">
        <v>333</v>
      </c>
      <c r="D624" s="2" t="s">
        <v>111</v>
      </c>
      <c r="E624" s="2" t="str">
        <f t="shared" si="14"/>
        <v>CSQNW0172660302008834</v>
      </c>
      <c r="F624" s="2" t="s">
        <v>332</v>
      </c>
      <c r="G624" s="2" t="s">
        <v>334</v>
      </c>
      <c r="H624" s="2" t="s">
        <v>32</v>
      </c>
      <c r="I624" s="2" t="s">
        <v>216</v>
      </c>
    </row>
    <row r="625" spans="1:48" ht="15" customHeight="1" x14ac:dyDescent="0.15">
      <c r="A625" s="2" t="s">
        <v>335</v>
      </c>
      <c r="B625" s="4">
        <v>1</v>
      </c>
      <c r="C625" s="2" t="s">
        <v>147</v>
      </c>
      <c r="D625" s="2" t="s">
        <v>111</v>
      </c>
      <c r="E625" s="2" t="str">
        <f t="shared" si="14"/>
        <v>CYFC10012700101051248</v>
      </c>
      <c r="F625" s="2" t="s">
        <v>335</v>
      </c>
      <c r="G625" s="2" t="s">
        <v>336</v>
      </c>
      <c r="H625" s="2" t="s">
        <v>13</v>
      </c>
      <c r="I625" s="2" t="s">
        <v>169</v>
      </c>
    </row>
    <row r="626" spans="1:48" ht="15" customHeight="1" x14ac:dyDescent="0.15">
      <c r="A626" s="2" t="s">
        <v>337</v>
      </c>
      <c r="B626" s="4">
        <v>2</v>
      </c>
      <c r="C626" s="2" t="s">
        <v>142</v>
      </c>
      <c r="D626" s="2" t="s">
        <v>111</v>
      </c>
      <c r="E626" s="2" t="str">
        <f t="shared" si="14"/>
        <v>DFCY10022940001034413</v>
      </c>
      <c r="F626" s="2" t="s">
        <v>337</v>
      </c>
      <c r="G626" s="2" t="s">
        <v>338</v>
      </c>
      <c r="H626" s="2" t="s">
        <v>6</v>
      </c>
      <c r="I626" s="2" t="s">
        <v>339</v>
      </c>
    </row>
    <row r="627" spans="1:48" ht="15" customHeight="1" x14ac:dyDescent="0.15">
      <c r="A627" s="2" t="s">
        <v>340</v>
      </c>
      <c r="B627" s="4">
        <v>2</v>
      </c>
      <c r="C627" s="2" t="s">
        <v>142</v>
      </c>
      <c r="D627" s="2" t="s">
        <v>111</v>
      </c>
      <c r="E627" s="2" t="str">
        <f t="shared" si="14"/>
        <v>DFRCW0422940001034413</v>
      </c>
      <c r="F627" s="2" t="s">
        <v>340</v>
      </c>
      <c r="G627" s="2" t="s">
        <v>341</v>
      </c>
      <c r="H627" s="2" t="s">
        <v>6</v>
      </c>
      <c r="I627" s="2" t="s">
        <v>339</v>
      </c>
    </row>
    <row r="628" spans="1:48" ht="15" customHeight="1" x14ac:dyDescent="0.15">
      <c r="A628" s="2" t="s">
        <v>342</v>
      </c>
      <c r="B628" s="4">
        <v>2</v>
      </c>
      <c r="C628" s="2" t="s">
        <v>142</v>
      </c>
      <c r="D628" s="2" t="s">
        <v>111</v>
      </c>
      <c r="E628" s="2" t="str">
        <f t="shared" si="14"/>
        <v>DFRCWY422940001034413</v>
      </c>
      <c r="F628" s="2" t="s">
        <v>342</v>
      </c>
      <c r="G628" s="2" t="s">
        <v>343</v>
      </c>
      <c r="H628" s="2" t="s">
        <v>6</v>
      </c>
      <c r="I628" s="2" t="s">
        <v>339</v>
      </c>
    </row>
    <row r="629" spans="1:48" ht="15" customHeight="1" x14ac:dyDescent="0.15">
      <c r="A629" s="2" t="s">
        <v>344</v>
      </c>
      <c r="B629" s="4">
        <v>6</v>
      </c>
      <c r="C629" s="2" t="s">
        <v>147</v>
      </c>
      <c r="D629" s="2" t="s">
        <v>111</v>
      </c>
      <c r="E629" s="2" t="str">
        <f t="shared" si="14"/>
        <v>DZNB10022970102017220</v>
      </c>
      <c r="F629" s="2" t="s">
        <v>344</v>
      </c>
      <c r="G629" s="2" t="s">
        <v>345</v>
      </c>
      <c r="H629" s="2" t="s">
        <v>20</v>
      </c>
      <c r="I629" s="2" t="s">
        <v>12</v>
      </c>
      <c r="M629" s="2" t="s">
        <v>189</v>
      </c>
      <c r="N629" s="2" t="s">
        <v>346</v>
      </c>
      <c r="P629" s="2" t="s">
        <v>346</v>
      </c>
      <c r="Q629" s="2" t="s">
        <v>346</v>
      </c>
      <c r="R629" s="2" t="s">
        <v>346</v>
      </c>
      <c r="S629" s="2" t="s">
        <v>346</v>
      </c>
      <c r="T629" s="2" t="s">
        <v>204</v>
      </c>
      <c r="U629" s="2" t="s">
        <v>346</v>
      </c>
      <c r="W629" s="2" t="s">
        <v>347</v>
      </c>
      <c r="X629" s="2" t="s">
        <v>346</v>
      </c>
      <c r="Y629" s="2" t="s">
        <v>346</v>
      </c>
      <c r="Z629" s="2" t="s">
        <v>347</v>
      </c>
      <c r="AA629" s="2" t="s">
        <v>172</v>
      </c>
      <c r="AB629" s="2" t="s">
        <v>347</v>
      </c>
      <c r="AD629" s="2" t="s">
        <v>347</v>
      </c>
      <c r="AE629" s="2" t="s">
        <v>348</v>
      </c>
      <c r="AF629" s="2" t="s">
        <v>349</v>
      </c>
      <c r="AG629" s="2" t="s">
        <v>349</v>
      </c>
      <c r="AH629" s="2" t="s">
        <v>349</v>
      </c>
      <c r="AI629" s="2" t="s">
        <v>350</v>
      </c>
      <c r="AJ629" s="2" t="s">
        <v>351</v>
      </c>
      <c r="AK629" s="2" t="s">
        <v>352</v>
      </c>
      <c r="AL629" s="2" t="s">
        <v>352</v>
      </c>
      <c r="AM629" s="2" t="s">
        <v>352</v>
      </c>
      <c r="AN629" s="2" t="s">
        <v>352</v>
      </c>
      <c r="AO629" s="2" t="s">
        <v>352</v>
      </c>
      <c r="AP629" s="2" t="s">
        <v>353</v>
      </c>
      <c r="AQ629" s="2" t="s">
        <v>354</v>
      </c>
      <c r="AR629" s="2" t="s">
        <v>355</v>
      </c>
      <c r="AS629" s="2" t="s">
        <v>356</v>
      </c>
      <c r="AT629" s="2" t="s">
        <v>357</v>
      </c>
      <c r="AU629" s="2" t="s">
        <v>358</v>
      </c>
      <c r="AV629" s="2" t="s">
        <v>358</v>
      </c>
    </row>
    <row r="630" spans="1:48" ht="15" customHeight="1" x14ac:dyDescent="0.15">
      <c r="A630" s="2" t="s">
        <v>359</v>
      </c>
      <c r="B630" s="4">
        <v>5</v>
      </c>
      <c r="C630" s="2" t="s">
        <v>147</v>
      </c>
      <c r="D630" s="2" t="s">
        <v>111</v>
      </c>
      <c r="E630" s="2" t="str">
        <f t="shared" si="14"/>
        <v>DZSS10022700101051248</v>
      </c>
      <c r="F630" s="2" t="s">
        <v>359</v>
      </c>
      <c r="G630" s="2" t="s">
        <v>360</v>
      </c>
      <c r="H630" s="2" t="s">
        <v>13</v>
      </c>
      <c r="I630" s="2" t="s">
        <v>169</v>
      </c>
      <c r="M630" s="2" t="s">
        <v>205</v>
      </c>
      <c r="N630" s="2" t="s">
        <v>175</v>
      </c>
      <c r="O630" s="2" t="s">
        <v>172</v>
      </c>
      <c r="P630" s="2" t="s">
        <v>175</v>
      </c>
      <c r="R630" s="2" t="s">
        <v>175</v>
      </c>
      <c r="S630" s="2" t="s">
        <v>174</v>
      </c>
      <c r="T630" s="2" t="s">
        <v>205</v>
      </c>
      <c r="U630" s="2" t="s">
        <v>175</v>
      </c>
      <c r="V630" s="2" t="s">
        <v>205</v>
      </c>
      <c r="W630" s="2" t="s">
        <v>205</v>
      </c>
      <c r="Y630" s="2" t="s">
        <v>205</v>
      </c>
      <c r="Z630" s="2" t="s">
        <v>175</v>
      </c>
      <c r="AA630" s="2" t="s">
        <v>205</v>
      </c>
      <c r="AB630" s="2" t="s">
        <v>205</v>
      </c>
      <c r="AC630" s="2" t="s">
        <v>172</v>
      </c>
      <c r="AD630" s="2" t="s">
        <v>205</v>
      </c>
      <c r="AE630" s="2" t="s">
        <v>361</v>
      </c>
      <c r="AF630" s="2" t="s">
        <v>361</v>
      </c>
      <c r="AG630" s="2" t="s">
        <v>362</v>
      </c>
      <c r="AH630" s="2" t="s">
        <v>363</v>
      </c>
      <c r="AI630" s="2" t="s">
        <v>364</v>
      </c>
      <c r="AJ630" s="2" t="s">
        <v>365</v>
      </c>
      <c r="AK630" s="2" t="s">
        <v>365</v>
      </c>
      <c r="AL630" s="2" t="s">
        <v>365</v>
      </c>
      <c r="AM630" s="2" t="s">
        <v>366</v>
      </c>
      <c r="AN630" s="2" t="s">
        <v>367</v>
      </c>
      <c r="AO630" s="2" t="s">
        <v>368</v>
      </c>
      <c r="AP630" s="2" t="s">
        <v>369</v>
      </c>
      <c r="AQ630" s="2" t="s">
        <v>370</v>
      </c>
      <c r="AR630" s="2" t="s">
        <v>371</v>
      </c>
      <c r="AS630" s="2" t="s">
        <v>372</v>
      </c>
      <c r="AT630" s="2" t="s">
        <v>373</v>
      </c>
      <c r="AU630" s="2" t="s">
        <v>374</v>
      </c>
      <c r="AV630" s="2" t="s">
        <v>375</v>
      </c>
    </row>
    <row r="631" spans="1:48" ht="15" customHeight="1" x14ac:dyDescent="0.15">
      <c r="A631" s="2" t="s">
        <v>359</v>
      </c>
      <c r="B631" s="4">
        <v>6</v>
      </c>
      <c r="C631" s="2" t="s">
        <v>147</v>
      </c>
      <c r="D631" s="2" t="s">
        <v>111</v>
      </c>
      <c r="E631" s="2" t="str">
        <f t="shared" si="14"/>
        <v>DZSS10022760101048225</v>
      </c>
      <c r="F631" s="2" t="s">
        <v>359</v>
      </c>
      <c r="G631" s="2" t="s">
        <v>360</v>
      </c>
      <c r="H631" s="2" t="s">
        <v>17</v>
      </c>
      <c r="I631" s="2" t="s">
        <v>219</v>
      </c>
      <c r="M631" s="2" t="s">
        <v>190</v>
      </c>
      <c r="N631" s="2" t="s">
        <v>190</v>
      </c>
      <c r="O631" s="2" t="s">
        <v>190</v>
      </c>
      <c r="P631" s="2" t="s">
        <v>189</v>
      </c>
      <c r="R631" s="2" t="s">
        <v>190</v>
      </c>
      <c r="S631" s="2" t="s">
        <v>189</v>
      </c>
      <c r="T631" s="2" t="s">
        <v>189</v>
      </c>
      <c r="U631" s="2" t="s">
        <v>190</v>
      </c>
      <c r="V631" s="2" t="s">
        <v>189</v>
      </c>
      <c r="W631" s="2" t="s">
        <v>190</v>
      </c>
      <c r="Y631" s="2" t="s">
        <v>190</v>
      </c>
      <c r="Z631" s="2" t="s">
        <v>189</v>
      </c>
      <c r="AA631" s="2" t="s">
        <v>189</v>
      </c>
      <c r="AB631" s="2" t="s">
        <v>189</v>
      </c>
      <c r="AC631" s="2" t="s">
        <v>189</v>
      </c>
      <c r="AD631" s="2" t="s">
        <v>189</v>
      </c>
      <c r="AE631" s="2" t="s">
        <v>376</v>
      </c>
      <c r="AF631" s="2" t="s">
        <v>376</v>
      </c>
      <c r="AG631" s="2" t="s">
        <v>377</v>
      </c>
      <c r="AH631" s="2" t="s">
        <v>378</v>
      </c>
      <c r="AI631" s="2" t="s">
        <v>379</v>
      </c>
      <c r="AJ631" s="2" t="s">
        <v>380</v>
      </c>
      <c r="AK631" s="2" t="s">
        <v>380</v>
      </c>
      <c r="AL631" s="2" t="s">
        <v>380</v>
      </c>
      <c r="AM631" s="2" t="s">
        <v>381</v>
      </c>
      <c r="AN631" s="2" t="s">
        <v>382</v>
      </c>
      <c r="AO631" s="2" t="s">
        <v>383</v>
      </c>
      <c r="AP631" s="2" t="s">
        <v>383</v>
      </c>
      <c r="AQ631" s="2" t="s">
        <v>384</v>
      </c>
      <c r="AR631" s="2" t="s">
        <v>385</v>
      </c>
      <c r="AS631" s="2" t="s">
        <v>385</v>
      </c>
      <c r="AT631" s="2" t="s">
        <v>385</v>
      </c>
      <c r="AU631" s="2" t="s">
        <v>261</v>
      </c>
      <c r="AV631" s="2" t="s">
        <v>386</v>
      </c>
    </row>
    <row r="632" spans="1:48" ht="15" customHeight="1" x14ac:dyDescent="0.15">
      <c r="A632" s="2" t="s">
        <v>359</v>
      </c>
      <c r="B632" s="4">
        <v>9</v>
      </c>
      <c r="C632" s="2" t="s">
        <v>147</v>
      </c>
      <c r="D632" s="2" t="s">
        <v>111</v>
      </c>
      <c r="E632" s="2" t="str">
        <f t="shared" si="14"/>
        <v>DZSS10022970102017220</v>
      </c>
      <c r="F632" s="2" t="s">
        <v>359</v>
      </c>
      <c r="G632" s="2" t="s">
        <v>360</v>
      </c>
      <c r="H632" s="2" t="s">
        <v>20</v>
      </c>
      <c r="I632" s="2" t="s">
        <v>12</v>
      </c>
      <c r="M632" s="2" t="s">
        <v>204</v>
      </c>
      <c r="N632" s="2" t="s">
        <v>204</v>
      </c>
      <c r="O632" s="2" t="s">
        <v>189</v>
      </c>
      <c r="P632" s="2" t="s">
        <v>204</v>
      </c>
      <c r="R632" s="2" t="s">
        <v>346</v>
      </c>
      <c r="S632" s="2" t="s">
        <v>204</v>
      </c>
      <c r="T632" s="2" t="s">
        <v>204</v>
      </c>
      <c r="U632" s="2" t="s">
        <v>204</v>
      </c>
      <c r="V632" s="2" t="s">
        <v>204</v>
      </c>
      <c r="W632" s="2" t="s">
        <v>204</v>
      </c>
      <c r="Y632" s="2" t="s">
        <v>204</v>
      </c>
      <c r="Z632" s="2" t="s">
        <v>346</v>
      </c>
      <c r="AA632" s="2" t="s">
        <v>204</v>
      </c>
      <c r="AB632" s="2" t="s">
        <v>204</v>
      </c>
      <c r="AC632" s="2" t="s">
        <v>189</v>
      </c>
      <c r="AD632" s="2" t="s">
        <v>204</v>
      </c>
      <c r="AE632" s="2" t="s">
        <v>387</v>
      </c>
      <c r="AF632" s="2" t="s">
        <v>387</v>
      </c>
      <c r="AG632" s="2" t="s">
        <v>388</v>
      </c>
      <c r="AH632" s="2" t="s">
        <v>389</v>
      </c>
      <c r="AI632" s="2" t="s">
        <v>390</v>
      </c>
      <c r="AJ632" s="2" t="s">
        <v>391</v>
      </c>
      <c r="AK632" s="2" t="s">
        <v>391</v>
      </c>
      <c r="AL632" s="2" t="s">
        <v>391</v>
      </c>
      <c r="AM632" s="2" t="s">
        <v>392</v>
      </c>
      <c r="AN632" s="2" t="s">
        <v>393</v>
      </c>
      <c r="AO632" s="2" t="s">
        <v>394</v>
      </c>
      <c r="AP632" s="2" t="s">
        <v>394</v>
      </c>
      <c r="AQ632" s="2" t="s">
        <v>391</v>
      </c>
      <c r="AR632" s="2" t="s">
        <v>391</v>
      </c>
      <c r="AS632" s="2" t="s">
        <v>391</v>
      </c>
      <c r="AT632" s="2" t="s">
        <v>391</v>
      </c>
      <c r="AU632" s="2" t="s">
        <v>395</v>
      </c>
      <c r="AV632" s="2" t="s">
        <v>118</v>
      </c>
    </row>
    <row r="633" spans="1:48" ht="15" customHeight="1" x14ac:dyDescent="0.15">
      <c r="A633" s="2" t="s">
        <v>396</v>
      </c>
      <c r="B633" s="4">
        <v>5</v>
      </c>
      <c r="C633" s="2" t="s">
        <v>147</v>
      </c>
      <c r="D633" s="2" t="s">
        <v>111</v>
      </c>
      <c r="E633" s="2" t="str">
        <f t="shared" si="14"/>
        <v>DZYZ10012700101051248</v>
      </c>
      <c r="F633" s="2" t="s">
        <v>396</v>
      </c>
      <c r="G633" s="2" t="s">
        <v>397</v>
      </c>
      <c r="H633" s="2" t="s">
        <v>13</v>
      </c>
      <c r="I633" s="2" t="s">
        <v>169</v>
      </c>
      <c r="M633" s="2" t="s">
        <v>291</v>
      </c>
      <c r="N633" s="2" t="s">
        <v>174</v>
      </c>
      <c r="P633" s="2" t="s">
        <v>398</v>
      </c>
      <c r="Q633" s="2" t="s">
        <v>398</v>
      </c>
      <c r="R633" s="2" t="s">
        <v>291</v>
      </c>
      <c r="S633" s="2" t="s">
        <v>398</v>
      </c>
      <c r="T633" s="2" t="s">
        <v>398</v>
      </c>
      <c r="U633" s="2" t="s">
        <v>291</v>
      </c>
      <c r="W633" s="2" t="s">
        <v>291</v>
      </c>
      <c r="X633" s="2" t="s">
        <v>291</v>
      </c>
      <c r="Y633" s="2" t="s">
        <v>398</v>
      </c>
      <c r="Z633" s="2" t="s">
        <v>291</v>
      </c>
      <c r="AA633" s="2" t="s">
        <v>398</v>
      </c>
      <c r="AB633" s="2" t="s">
        <v>171</v>
      </c>
      <c r="AD633" s="2" t="s">
        <v>398</v>
      </c>
      <c r="AE633" s="2" t="s">
        <v>399</v>
      </c>
      <c r="AF633" s="2" t="s">
        <v>400</v>
      </c>
      <c r="AG633" s="2" t="s">
        <v>400</v>
      </c>
      <c r="AH633" s="2" t="s">
        <v>401</v>
      </c>
      <c r="AI633" s="2" t="s">
        <v>402</v>
      </c>
      <c r="AJ633" s="2" t="s">
        <v>403</v>
      </c>
      <c r="AK633" s="2" t="s">
        <v>403</v>
      </c>
      <c r="AL633" s="2" t="s">
        <v>404</v>
      </c>
      <c r="AM633" s="2" t="s">
        <v>404</v>
      </c>
      <c r="AN633" s="2" t="s">
        <v>405</v>
      </c>
      <c r="AO633" s="2" t="s">
        <v>406</v>
      </c>
      <c r="AP633" s="2" t="s">
        <v>407</v>
      </c>
      <c r="AQ633" s="2" t="s">
        <v>406</v>
      </c>
      <c r="AR633" s="2" t="s">
        <v>408</v>
      </c>
      <c r="AS633" s="2" t="s">
        <v>409</v>
      </c>
      <c r="AT633" s="2" t="s">
        <v>409</v>
      </c>
      <c r="AU633" s="2" t="s">
        <v>406</v>
      </c>
      <c r="AV633" s="2" t="s">
        <v>410</v>
      </c>
    </row>
    <row r="634" spans="1:48" ht="15" customHeight="1" x14ac:dyDescent="0.15">
      <c r="A634" s="2" t="s">
        <v>411</v>
      </c>
      <c r="B634" s="4">
        <v>5</v>
      </c>
      <c r="C634" s="2" t="s">
        <v>147</v>
      </c>
      <c r="D634" s="2" t="s">
        <v>111</v>
      </c>
      <c r="E634" s="2" t="str">
        <f t="shared" si="14"/>
        <v>DZYZ10032700101051248</v>
      </c>
      <c r="F634" s="2" t="s">
        <v>411</v>
      </c>
      <c r="G634" s="2" t="s">
        <v>412</v>
      </c>
      <c r="H634" s="2" t="s">
        <v>13</v>
      </c>
      <c r="I634" s="2" t="s">
        <v>169</v>
      </c>
      <c r="R634" s="2" t="s">
        <v>273</v>
      </c>
      <c r="Y634" s="2" t="s">
        <v>275</v>
      </c>
      <c r="AE634" s="2" t="s">
        <v>275</v>
      </c>
      <c r="AF634" s="2" t="s">
        <v>275</v>
      </c>
      <c r="AG634" s="2" t="s">
        <v>275</v>
      </c>
      <c r="AH634" s="2" t="s">
        <v>275</v>
      </c>
      <c r="AI634" s="2" t="s">
        <v>275</v>
      </c>
      <c r="AJ634" s="2" t="s">
        <v>275</v>
      </c>
      <c r="AK634" s="2" t="s">
        <v>275</v>
      </c>
      <c r="AL634" s="2" t="s">
        <v>275</v>
      </c>
      <c r="AN634" s="2" t="s">
        <v>275</v>
      </c>
      <c r="AO634" s="2" t="s">
        <v>275</v>
      </c>
      <c r="AP634" s="2" t="s">
        <v>413</v>
      </c>
      <c r="AQ634" s="2" t="s">
        <v>413</v>
      </c>
      <c r="AR634" s="2" t="s">
        <v>275</v>
      </c>
      <c r="AS634" s="2" t="s">
        <v>275</v>
      </c>
      <c r="AU634" s="2" t="s">
        <v>413</v>
      </c>
      <c r="AV634" s="2" t="s">
        <v>275</v>
      </c>
    </row>
    <row r="635" spans="1:48" ht="15" customHeight="1" x14ac:dyDescent="0.15">
      <c r="A635" s="2" t="s">
        <v>414</v>
      </c>
      <c r="B635" s="4">
        <v>5</v>
      </c>
      <c r="C635" s="2" t="s">
        <v>301</v>
      </c>
      <c r="D635" s="2" t="s">
        <v>111</v>
      </c>
      <c r="E635" s="2" t="str">
        <f t="shared" ref="E635:E650" si="15">F635&amp;H635</f>
        <v>DZYZ1Y012700101051248</v>
      </c>
      <c r="F635" s="2" t="s">
        <v>414</v>
      </c>
      <c r="G635" s="2" t="s">
        <v>415</v>
      </c>
      <c r="H635" s="2" t="s">
        <v>13</v>
      </c>
      <c r="I635" s="2" t="s">
        <v>169</v>
      </c>
    </row>
    <row r="636" spans="1:48" ht="15" customHeight="1" x14ac:dyDescent="0.15">
      <c r="A636" s="2" t="s">
        <v>416</v>
      </c>
      <c r="B636" s="4">
        <v>5</v>
      </c>
      <c r="C636" s="2" t="s">
        <v>301</v>
      </c>
      <c r="D636" s="2" t="s">
        <v>111</v>
      </c>
      <c r="E636" s="2" t="str">
        <f t="shared" si="15"/>
        <v>DZYZ1Y032700101051248</v>
      </c>
      <c r="F636" s="2" t="s">
        <v>416</v>
      </c>
      <c r="G636" s="2" t="s">
        <v>417</v>
      </c>
      <c r="H636" s="2" t="s">
        <v>13</v>
      </c>
      <c r="I636" s="2" t="s">
        <v>169</v>
      </c>
    </row>
    <row r="637" spans="1:48" ht="15" customHeight="1" x14ac:dyDescent="0.15">
      <c r="A637" s="2" t="s">
        <v>418</v>
      </c>
      <c r="B637" s="4">
        <v>1</v>
      </c>
      <c r="C637" s="2" t="s">
        <v>147</v>
      </c>
      <c r="D637" s="2" t="s">
        <v>111</v>
      </c>
      <c r="E637" s="2" t="str">
        <f t="shared" si="15"/>
        <v>FJY110012700101051248</v>
      </c>
      <c r="F637" s="2" t="s">
        <v>418</v>
      </c>
      <c r="G637" s="2" t="s">
        <v>419</v>
      </c>
      <c r="H637" s="2" t="s">
        <v>13</v>
      </c>
      <c r="I637" s="2" t="s">
        <v>169</v>
      </c>
    </row>
    <row r="638" spans="1:48" ht="15" customHeight="1" x14ac:dyDescent="0.15">
      <c r="A638" s="2" t="s">
        <v>420</v>
      </c>
      <c r="B638" s="4">
        <v>3</v>
      </c>
      <c r="C638" s="2" t="s">
        <v>110</v>
      </c>
      <c r="D638" s="2" t="s">
        <v>111</v>
      </c>
      <c r="E638" s="2" t="str">
        <f t="shared" si="15"/>
        <v>FWJS10012720101052109</v>
      </c>
      <c r="F638" s="2" t="s">
        <v>420</v>
      </c>
      <c r="G638" s="2" t="s">
        <v>421</v>
      </c>
      <c r="H638" s="2" t="s">
        <v>18</v>
      </c>
      <c r="I638" s="2" t="s">
        <v>114</v>
      </c>
    </row>
    <row r="639" spans="1:48" ht="15" customHeight="1" x14ac:dyDescent="0.15">
      <c r="A639" s="2" t="s">
        <v>422</v>
      </c>
      <c r="B639" s="4">
        <v>1</v>
      </c>
      <c r="C639" s="2" t="s">
        <v>221</v>
      </c>
      <c r="D639" s="2" t="s">
        <v>111</v>
      </c>
      <c r="E639" s="2" t="str">
        <f t="shared" si="15"/>
        <v>FZAH10012790202008665</v>
      </c>
      <c r="F639" s="2" t="s">
        <v>422</v>
      </c>
      <c r="G639" s="2" t="s">
        <v>423</v>
      </c>
      <c r="H639" s="2" t="s">
        <v>29</v>
      </c>
      <c r="I639" s="2" t="s">
        <v>424</v>
      </c>
      <c r="R639" s="2" t="s">
        <v>275</v>
      </c>
      <c r="Y639" s="2" t="s">
        <v>275</v>
      </c>
      <c r="AE639" s="2" t="s">
        <v>275</v>
      </c>
      <c r="AF639" s="2" t="s">
        <v>275</v>
      </c>
      <c r="AG639" s="2" t="s">
        <v>275</v>
      </c>
      <c r="AH639" s="2" t="s">
        <v>275</v>
      </c>
      <c r="AI639" s="2" t="s">
        <v>275</v>
      </c>
      <c r="AJ639" s="2" t="s">
        <v>275</v>
      </c>
      <c r="AK639" s="2" t="s">
        <v>275</v>
      </c>
      <c r="AL639" s="2" t="s">
        <v>275</v>
      </c>
      <c r="AM639" s="2" t="s">
        <v>275</v>
      </c>
      <c r="AN639" s="2" t="s">
        <v>275</v>
      </c>
      <c r="AO639" s="2" t="s">
        <v>275</v>
      </c>
      <c r="AP639" s="2" t="s">
        <v>275</v>
      </c>
      <c r="AQ639" s="2" t="s">
        <v>275</v>
      </c>
      <c r="AR639" s="2" t="s">
        <v>275</v>
      </c>
      <c r="AS639" s="2" t="s">
        <v>275</v>
      </c>
      <c r="AT639" s="2" t="s">
        <v>275</v>
      </c>
      <c r="AU639" s="2" t="s">
        <v>275</v>
      </c>
      <c r="AV639" s="2" t="s">
        <v>275</v>
      </c>
    </row>
    <row r="640" spans="1:48" ht="15" customHeight="1" x14ac:dyDescent="0.15">
      <c r="A640" s="2" t="s">
        <v>422</v>
      </c>
      <c r="B640" s="4">
        <v>2</v>
      </c>
      <c r="C640" s="2" t="s">
        <v>221</v>
      </c>
      <c r="D640" s="2" t="s">
        <v>111</v>
      </c>
      <c r="E640" s="2" t="str">
        <f t="shared" si="15"/>
        <v>FZAH10012790202008666</v>
      </c>
      <c r="F640" s="2" t="s">
        <v>422</v>
      </c>
      <c r="G640" s="2" t="s">
        <v>423</v>
      </c>
      <c r="H640" s="2" t="s">
        <v>30</v>
      </c>
      <c r="I640" s="2" t="s">
        <v>425</v>
      </c>
      <c r="R640" s="2" t="s">
        <v>275</v>
      </c>
      <c r="Y640" s="2" t="s">
        <v>275</v>
      </c>
      <c r="AE640" s="2" t="s">
        <v>275</v>
      </c>
      <c r="AF640" s="2" t="s">
        <v>275</v>
      </c>
      <c r="AG640" s="2" t="s">
        <v>275</v>
      </c>
      <c r="AH640" s="2" t="s">
        <v>275</v>
      </c>
      <c r="AI640" s="2" t="s">
        <v>275</v>
      </c>
      <c r="AJ640" s="2" t="s">
        <v>275</v>
      </c>
      <c r="AK640" s="2" t="s">
        <v>275</v>
      </c>
      <c r="AL640" s="2" t="s">
        <v>275</v>
      </c>
      <c r="AM640" s="2" t="s">
        <v>275</v>
      </c>
      <c r="AN640" s="2" t="s">
        <v>275</v>
      </c>
      <c r="AO640" s="2" t="s">
        <v>275</v>
      </c>
      <c r="AP640" s="2" t="s">
        <v>275</v>
      </c>
      <c r="AQ640" s="2" t="s">
        <v>275</v>
      </c>
      <c r="AR640" s="2" t="s">
        <v>275</v>
      </c>
      <c r="AS640" s="2" t="s">
        <v>275</v>
      </c>
      <c r="AT640" s="2" t="s">
        <v>275</v>
      </c>
      <c r="AU640" s="2" t="s">
        <v>275</v>
      </c>
      <c r="AV640" s="2" t="s">
        <v>275</v>
      </c>
    </row>
    <row r="641" spans="1:48" ht="15" customHeight="1" x14ac:dyDescent="0.15">
      <c r="A641" s="2" t="s">
        <v>426</v>
      </c>
      <c r="B641" s="4">
        <v>69</v>
      </c>
      <c r="C641" s="2" t="s">
        <v>110</v>
      </c>
      <c r="D641" s="2" t="s">
        <v>111</v>
      </c>
      <c r="E641" s="2" t="str">
        <f t="shared" si="15"/>
        <v>GQCYW0502500202009044</v>
      </c>
      <c r="F641" s="2" t="s">
        <v>426</v>
      </c>
      <c r="G641" s="2" t="s">
        <v>427</v>
      </c>
      <c r="H641" s="2" t="s">
        <v>27</v>
      </c>
      <c r="I641" s="2" t="s">
        <v>428</v>
      </c>
      <c r="N641" s="2" t="s">
        <v>260</v>
      </c>
      <c r="O641" s="2" t="s">
        <v>262</v>
      </c>
      <c r="P641" s="2" t="s">
        <v>262</v>
      </c>
      <c r="Q641" s="2" t="s">
        <v>261</v>
      </c>
      <c r="R641" s="2" t="s">
        <v>262</v>
      </c>
      <c r="S641" s="2" t="s">
        <v>262</v>
      </c>
      <c r="T641" s="2" t="s">
        <v>262</v>
      </c>
      <c r="U641" s="2" t="s">
        <v>261</v>
      </c>
      <c r="V641" s="2" t="s">
        <v>261</v>
      </c>
      <c r="W641" s="2" t="s">
        <v>257</v>
      </c>
      <c r="X641" s="2" t="s">
        <v>275</v>
      </c>
      <c r="Y641" s="2" t="s">
        <v>275</v>
      </c>
      <c r="Z641" s="2" t="s">
        <v>275</v>
      </c>
      <c r="AA641" s="2" t="s">
        <v>275</v>
      </c>
      <c r="AB641" s="2" t="s">
        <v>275</v>
      </c>
      <c r="AC641" s="2" t="s">
        <v>275</v>
      </c>
      <c r="AE641" s="2" t="s">
        <v>429</v>
      </c>
      <c r="AF641" s="2" t="s">
        <v>430</v>
      </c>
      <c r="AG641" s="2" t="s">
        <v>430</v>
      </c>
      <c r="AH641" s="2" t="s">
        <v>430</v>
      </c>
      <c r="AI641" s="2" t="s">
        <v>430</v>
      </c>
      <c r="AJ641" s="2" t="s">
        <v>431</v>
      </c>
      <c r="AK641" s="2" t="s">
        <v>431</v>
      </c>
      <c r="AL641" s="2" t="s">
        <v>431</v>
      </c>
      <c r="AM641" s="2" t="s">
        <v>431</v>
      </c>
      <c r="AN641" s="2" t="s">
        <v>432</v>
      </c>
      <c r="AO641" s="2" t="s">
        <v>432</v>
      </c>
      <c r="AP641" s="2" t="s">
        <v>432</v>
      </c>
      <c r="AQ641" s="2" t="s">
        <v>432</v>
      </c>
      <c r="AR641" s="2" t="s">
        <v>432</v>
      </c>
      <c r="AS641" s="2" t="s">
        <v>433</v>
      </c>
      <c r="AT641" s="2" t="s">
        <v>433</v>
      </c>
      <c r="AU641" s="2" t="s">
        <v>433</v>
      </c>
      <c r="AV641" s="2" t="s">
        <v>433</v>
      </c>
    </row>
    <row r="642" spans="1:48" ht="15" customHeight="1" x14ac:dyDescent="0.15">
      <c r="A642" s="2" t="s">
        <v>426</v>
      </c>
      <c r="B642" s="4">
        <v>70</v>
      </c>
      <c r="C642" s="2" t="s">
        <v>110</v>
      </c>
      <c r="D642" s="2" t="s">
        <v>111</v>
      </c>
      <c r="E642" s="2" t="str">
        <f t="shared" si="15"/>
        <v>GQCYW0502500202009045</v>
      </c>
      <c r="F642" s="2" t="s">
        <v>426</v>
      </c>
      <c r="G642" s="2" t="s">
        <v>427</v>
      </c>
      <c r="H642" s="2" t="s">
        <v>28</v>
      </c>
      <c r="I642" s="2" t="s">
        <v>434</v>
      </c>
      <c r="M642" s="2" t="s">
        <v>130</v>
      </c>
      <c r="N642" s="2" t="s">
        <v>261</v>
      </c>
      <c r="O642" s="2" t="s">
        <v>262</v>
      </c>
      <c r="P642" s="2" t="s">
        <v>262</v>
      </c>
      <c r="Q642" s="2" t="s">
        <v>261</v>
      </c>
      <c r="R642" s="2" t="s">
        <v>262</v>
      </c>
      <c r="S642" s="2" t="s">
        <v>262</v>
      </c>
      <c r="T642" s="2" t="s">
        <v>262</v>
      </c>
      <c r="U642" s="2" t="s">
        <v>261</v>
      </c>
      <c r="V642" s="2" t="s">
        <v>261</v>
      </c>
      <c r="W642" s="2" t="s">
        <v>257</v>
      </c>
      <c r="X642" s="2" t="s">
        <v>275</v>
      </c>
      <c r="Y642" s="2" t="s">
        <v>275</v>
      </c>
      <c r="Z642" s="2" t="s">
        <v>275</v>
      </c>
      <c r="AA642" s="2" t="s">
        <v>275</v>
      </c>
      <c r="AB642" s="2" t="s">
        <v>275</v>
      </c>
      <c r="AC642" s="2" t="s">
        <v>275</v>
      </c>
      <c r="AE642" s="2" t="s">
        <v>429</v>
      </c>
      <c r="AF642" s="2" t="s">
        <v>430</v>
      </c>
      <c r="AG642" s="2" t="s">
        <v>430</v>
      </c>
      <c r="AH642" s="2" t="s">
        <v>430</v>
      </c>
      <c r="AI642" s="2" t="s">
        <v>430</v>
      </c>
      <c r="AJ642" s="2" t="s">
        <v>431</v>
      </c>
      <c r="AK642" s="2" t="s">
        <v>431</v>
      </c>
      <c r="AL642" s="2" t="s">
        <v>431</v>
      </c>
      <c r="AM642" s="2" t="s">
        <v>431</v>
      </c>
      <c r="AN642" s="2" t="s">
        <v>432</v>
      </c>
      <c r="AO642" s="2" t="s">
        <v>432</v>
      </c>
      <c r="AP642" s="2" t="s">
        <v>432</v>
      </c>
      <c r="AQ642" s="2" t="s">
        <v>432</v>
      </c>
      <c r="AR642" s="2" t="s">
        <v>432</v>
      </c>
      <c r="AS642" s="2" t="s">
        <v>433</v>
      </c>
      <c r="AT642" s="2" t="s">
        <v>433</v>
      </c>
      <c r="AU642" s="2" t="s">
        <v>433</v>
      </c>
      <c r="AV642" s="2" t="s">
        <v>433</v>
      </c>
    </row>
    <row r="643" spans="1:48" ht="15" customHeight="1" x14ac:dyDescent="0.15">
      <c r="A643" s="2" t="s">
        <v>435</v>
      </c>
      <c r="B643" s="4">
        <v>1</v>
      </c>
      <c r="C643" s="2" t="s">
        <v>436</v>
      </c>
      <c r="D643" s="2" t="s">
        <v>111</v>
      </c>
      <c r="E643" s="2" t="str">
        <f t="shared" si="15"/>
        <v>HBCAW0702220001051729</v>
      </c>
      <c r="F643" s="2" t="s">
        <v>435</v>
      </c>
      <c r="G643" s="2" t="s">
        <v>437</v>
      </c>
      <c r="H643" s="2" t="s">
        <v>7</v>
      </c>
      <c r="I643" s="2" t="s">
        <v>5</v>
      </c>
    </row>
    <row r="644" spans="1:48" ht="15" customHeight="1" x14ac:dyDescent="0.15">
      <c r="A644" s="2" t="s">
        <v>438</v>
      </c>
      <c r="B644" s="4">
        <v>1</v>
      </c>
      <c r="C644" s="2" t="s">
        <v>147</v>
      </c>
      <c r="D644" s="2" t="s">
        <v>111</v>
      </c>
      <c r="E644" s="2" t="str">
        <f t="shared" si="15"/>
        <v>JSHX10012700101051248</v>
      </c>
      <c r="F644" s="2" t="s">
        <v>438</v>
      </c>
      <c r="G644" s="2" t="s">
        <v>439</v>
      </c>
      <c r="H644" s="2" t="s">
        <v>13</v>
      </c>
      <c r="I644" s="2" t="s">
        <v>169</v>
      </c>
    </row>
    <row r="645" spans="1:48" ht="15" customHeight="1" x14ac:dyDescent="0.15">
      <c r="A645" s="2" t="s">
        <v>438</v>
      </c>
      <c r="B645" s="4">
        <v>2</v>
      </c>
      <c r="C645" s="2" t="s">
        <v>147</v>
      </c>
      <c r="D645" s="2" t="s">
        <v>111</v>
      </c>
      <c r="E645" s="2" t="str">
        <f t="shared" si="15"/>
        <v>JSHX10012760101048226</v>
      </c>
      <c r="F645" s="2" t="s">
        <v>438</v>
      </c>
      <c r="G645" s="2" t="s">
        <v>439</v>
      </c>
      <c r="H645" s="2" t="s">
        <v>16</v>
      </c>
      <c r="I645" s="2" t="s">
        <v>10</v>
      </c>
      <c r="M645" s="2" t="s">
        <v>440</v>
      </c>
    </row>
    <row r="646" spans="1:48" ht="15" customHeight="1" x14ac:dyDescent="0.15">
      <c r="A646" s="2" t="s">
        <v>441</v>
      </c>
      <c r="B646" s="4">
        <v>4</v>
      </c>
      <c r="C646" s="2" t="s">
        <v>147</v>
      </c>
      <c r="D646" s="2" t="s">
        <v>111</v>
      </c>
      <c r="E646" s="2" t="str">
        <f t="shared" si="15"/>
        <v>NJCAW0542220001051729</v>
      </c>
      <c r="F646" s="2" t="s">
        <v>441</v>
      </c>
      <c r="G646" s="2" t="s">
        <v>442</v>
      </c>
      <c r="H646" s="2" t="s">
        <v>7</v>
      </c>
      <c r="I646" s="2" t="s">
        <v>5</v>
      </c>
      <c r="M646" s="2" t="s">
        <v>305</v>
      </c>
      <c r="P646" s="2" t="s">
        <v>260</v>
      </c>
      <c r="Q646" s="2" t="s">
        <v>260</v>
      </c>
      <c r="R646" s="2" t="s">
        <v>242</v>
      </c>
      <c r="S646" s="2" t="s">
        <v>260</v>
      </c>
      <c r="T646" s="2" t="s">
        <v>260</v>
      </c>
      <c r="W646" s="2" t="s">
        <v>260</v>
      </c>
      <c r="X646" s="2" t="s">
        <v>260</v>
      </c>
      <c r="Z646" s="2" t="s">
        <v>260</v>
      </c>
      <c r="AA646" s="2" t="s">
        <v>260</v>
      </c>
      <c r="AD646" s="2" t="s">
        <v>260</v>
      </c>
      <c r="AE646" s="2" t="s">
        <v>111</v>
      </c>
      <c r="AF646" s="2" t="s">
        <v>111</v>
      </c>
      <c r="AG646" s="2" t="s">
        <v>111</v>
      </c>
    </row>
    <row r="647" spans="1:48" ht="15" customHeight="1" x14ac:dyDescent="0.15">
      <c r="A647" s="2" t="s">
        <v>443</v>
      </c>
      <c r="B647" s="4">
        <v>3</v>
      </c>
      <c r="C647" s="2" t="s">
        <v>147</v>
      </c>
      <c r="D647" s="2" t="s">
        <v>111</v>
      </c>
      <c r="E647" s="2" t="str">
        <f t="shared" si="15"/>
        <v>NJJS10012340202007761</v>
      </c>
      <c r="F647" s="2" t="s">
        <v>443</v>
      </c>
      <c r="G647" s="2" t="s">
        <v>444</v>
      </c>
      <c r="H647" s="2" t="s">
        <v>25</v>
      </c>
      <c r="I647" s="2" t="s">
        <v>223</v>
      </c>
      <c r="M647" s="2" t="s">
        <v>118</v>
      </c>
      <c r="N647" s="2" t="s">
        <v>118</v>
      </c>
      <c r="O647" s="2" t="s">
        <v>282</v>
      </c>
      <c r="P647" s="2" t="s">
        <v>445</v>
      </c>
      <c r="Q647" s="2" t="s">
        <v>446</v>
      </c>
      <c r="R647" s="2" t="s">
        <v>259</v>
      </c>
      <c r="S647" s="2" t="s">
        <v>447</v>
      </c>
      <c r="T647" s="2" t="s">
        <v>127</v>
      </c>
      <c r="U647" s="2" t="s">
        <v>448</v>
      </c>
      <c r="W647" s="2" t="s">
        <v>449</v>
      </c>
      <c r="X647" s="2" t="s">
        <v>450</v>
      </c>
      <c r="Y647" s="2" t="s">
        <v>451</v>
      </c>
      <c r="Z647" s="2" t="s">
        <v>452</v>
      </c>
      <c r="AA647" s="2" t="s">
        <v>453</v>
      </c>
      <c r="AB647" s="2" t="s">
        <v>454</v>
      </c>
      <c r="AC647" s="2" t="s">
        <v>154</v>
      </c>
      <c r="AD647" s="2" t="s">
        <v>455</v>
      </c>
      <c r="AE647" s="2" t="s">
        <v>456</v>
      </c>
      <c r="AF647" s="2" t="s">
        <v>457</v>
      </c>
      <c r="AG647" s="2" t="s">
        <v>458</v>
      </c>
      <c r="AH647" s="2" t="s">
        <v>458</v>
      </c>
      <c r="AI647" s="2" t="s">
        <v>458</v>
      </c>
      <c r="AJ647" s="2" t="s">
        <v>459</v>
      </c>
      <c r="AK647" s="2" t="s">
        <v>460</v>
      </c>
      <c r="AL647" s="2" t="s">
        <v>461</v>
      </c>
      <c r="AM647" s="2" t="s">
        <v>461</v>
      </c>
      <c r="AN647" s="2" t="s">
        <v>462</v>
      </c>
      <c r="AO647" s="2" t="s">
        <v>463</v>
      </c>
      <c r="AP647" s="2" t="s">
        <v>463</v>
      </c>
      <c r="AQ647" s="2" t="s">
        <v>463</v>
      </c>
      <c r="AR647" s="2" t="s">
        <v>464</v>
      </c>
      <c r="AS647" s="2" t="s">
        <v>465</v>
      </c>
      <c r="AT647" s="2" t="s">
        <v>465</v>
      </c>
      <c r="AU647" s="2" t="s">
        <v>465</v>
      </c>
      <c r="AV647" s="2" t="s">
        <v>465</v>
      </c>
    </row>
    <row r="648" spans="1:48" ht="15" customHeight="1" x14ac:dyDescent="0.15">
      <c r="A648" s="2" t="s">
        <v>443</v>
      </c>
      <c r="B648" s="4">
        <v>4</v>
      </c>
      <c r="C648" s="2" t="s">
        <v>147</v>
      </c>
      <c r="D648" s="2" t="s">
        <v>111</v>
      </c>
      <c r="E648" s="2" t="str">
        <f t="shared" si="15"/>
        <v>NJJS10012340202007762</v>
      </c>
      <c r="F648" s="2" t="s">
        <v>443</v>
      </c>
      <c r="G648" s="2" t="s">
        <v>444</v>
      </c>
      <c r="H648" s="2" t="s">
        <v>26</v>
      </c>
      <c r="I648" s="2" t="s">
        <v>229</v>
      </c>
      <c r="M648" s="2" t="s">
        <v>118</v>
      </c>
      <c r="N648" s="2" t="s">
        <v>118</v>
      </c>
      <c r="O648" s="2" t="s">
        <v>282</v>
      </c>
      <c r="P648" s="2" t="s">
        <v>445</v>
      </c>
      <c r="Q648" s="2" t="s">
        <v>446</v>
      </c>
      <c r="R648" s="2" t="s">
        <v>259</v>
      </c>
      <c r="S648" s="2" t="s">
        <v>447</v>
      </c>
      <c r="T648" s="2" t="s">
        <v>127</v>
      </c>
      <c r="U648" s="2" t="s">
        <v>448</v>
      </c>
      <c r="W648" s="2" t="s">
        <v>449</v>
      </c>
      <c r="X648" s="2" t="s">
        <v>450</v>
      </c>
      <c r="Y648" s="2" t="s">
        <v>451</v>
      </c>
      <c r="Z648" s="2" t="s">
        <v>452</v>
      </c>
      <c r="AA648" s="2" t="s">
        <v>453</v>
      </c>
      <c r="AB648" s="2" t="s">
        <v>454</v>
      </c>
      <c r="AC648" s="2" t="s">
        <v>154</v>
      </c>
      <c r="AD648" s="2" t="s">
        <v>455</v>
      </c>
      <c r="AE648" s="2" t="s">
        <v>456</v>
      </c>
      <c r="AF648" s="2" t="s">
        <v>457</v>
      </c>
      <c r="AG648" s="2" t="s">
        <v>458</v>
      </c>
      <c r="AH648" s="2" t="s">
        <v>458</v>
      </c>
      <c r="AI648" s="2" t="s">
        <v>458</v>
      </c>
      <c r="AJ648" s="2" t="s">
        <v>459</v>
      </c>
      <c r="AK648" s="2" t="s">
        <v>460</v>
      </c>
      <c r="AL648" s="2" t="s">
        <v>461</v>
      </c>
      <c r="AM648" s="2" t="s">
        <v>461</v>
      </c>
      <c r="AN648" s="2" t="s">
        <v>462</v>
      </c>
      <c r="AO648" s="2" t="s">
        <v>463</v>
      </c>
      <c r="AP648" s="2" t="s">
        <v>463</v>
      </c>
      <c r="AQ648" s="2" t="s">
        <v>463</v>
      </c>
      <c r="AR648" s="2" t="s">
        <v>464</v>
      </c>
      <c r="AS648" s="2" t="s">
        <v>465</v>
      </c>
      <c r="AT648" s="2" t="s">
        <v>465</v>
      </c>
      <c r="AU648" s="2" t="s">
        <v>465</v>
      </c>
      <c r="AV648" s="2" t="s">
        <v>465</v>
      </c>
    </row>
    <row r="649" spans="1:48" ht="15" customHeight="1" x14ac:dyDescent="0.15">
      <c r="A649" s="2" t="s">
        <v>466</v>
      </c>
      <c r="B649" s="4">
        <v>1</v>
      </c>
      <c r="C649" s="2" t="s">
        <v>147</v>
      </c>
      <c r="D649" s="2" t="s">
        <v>111</v>
      </c>
      <c r="E649" s="2" t="str">
        <f t="shared" si="15"/>
        <v>YFVY10012700101051248</v>
      </c>
      <c r="F649" s="2" t="s">
        <v>466</v>
      </c>
      <c r="G649" s="2" t="s">
        <v>467</v>
      </c>
      <c r="H649" s="2" t="s">
        <v>13</v>
      </c>
      <c r="I649" s="2" t="s">
        <v>169</v>
      </c>
    </row>
    <row r="650" spans="1:48" ht="15" customHeight="1" x14ac:dyDescent="0.15">
      <c r="A650" s="2" t="s">
        <v>468</v>
      </c>
      <c r="B650" s="4">
        <v>1</v>
      </c>
      <c r="C650" s="2" t="s">
        <v>147</v>
      </c>
      <c r="D650" s="2" t="s">
        <v>111</v>
      </c>
      <c r="E650" s="2" t="str">
        <f t="shared" si="15"/>
        <v>YFVY1Y012700101051248</v>
      </c>
      <c r="F650" s="2" t="s">
        <v>468</v>
      </c>
      <c r="G650" s="2" t="s">
        <v>469</v>
      </c>
      <c r="H650" s="2" t="s">
        <v>13</v>
      </c>
      <c r="I650" s="2" t="s">
        <v>169</v>
      </c>
    </row>
    <row r="651" spans="1:48" ht="15" customHeight="1" x14ac:dyDescent="0.15">
      <c r="A651" s="2" t="s">
        <v>109</v>
      </c>
      <c r="B651" s="4">
        <v>10</v>
      </c>
      <c r="C651" s="2" t="s">
        <v>110</v>
      </c>
      <c r="D651" s="2">
        <v>1000</v>
      </c>
      <c r="E651" s="2" t="str">
        <f>F651&amp;H651</f>
        <v>C004W0032090101048221</v>
      </c>
      <c r="F651" s="2" t="s">
        <v>109</v>
      </c>
      <c r="G651" s="2" t="s">
        <v>112</v>
      </c>
      <c r="H651" s="2" t="s">
        <v>15</v>
      </c>
      <c r="I651" s="2" t="s">
        <v>113</v>
      </c>
    </row>
    <row r="652" spans="1:48" ht="15" customHeight="1" x14ac:dyDescent="0.15">
      <c r="A652" s="2" t="s">
        <v>109</v>
      </c>
      <c r="B652" s="4">
        <v>17</v>
      </c>
      <c r="C652" s="2" t="s">
        <v>110</v>
      </c>
      <c r="D652" s="2">
        <v>1000</v>
      </c>
      <c r="E652" s="2" t="str">
        <f t="shared" ref="E652:E715" si="16">F652&amp;H652</f>
        <v>C004W0032720101052109</v>
      </c>
      <c r="F652" s="2" t="s">
        <v>109</v>
      </c>
      <c r="G652" s="2" t="s">
        <v>112</v>
      </c>
      <c r="H652" s="2" t="s">
        <v>18</v>
      </c>
      <c r="I652" s="2" t="s">
        <v>114</v>
      </c>
    </row>
    <row r="653" spans="1:48" ht="15" customHeight="1" x14ac:dyDescent="0.15">
      <c r="A653" s="2" t="s">
        <v>109</v>
      </c>
      <c r="B653" s="4">
        <v>18</v>
      </c>
      <c r="C653" s="2" t="s">
        <v>110</v>
      </c>
      <c r="D653" s="2" t="s">
        <v>111</v>
      </c>
      <c r="E653" s="2" t="str">
        <f t="shared" si="16"/>
        <v>C004W0032100102025209</v>
      </c>
      <c r="F653" s="2" t="s">
        <v>109</v>
      </c>
      <c r="G653" s="2" t="s">
        <v>112</v>
      </c>
      <c r="H653" s="2" t="s">
        <v>14</v>
      </c>
      <c r="I653" s="2" t="s">
        <v>115</v>
      </c>
    </row>
    <row r="654" spans="1:48" ht="15" customHeight="1" x14ac:dyDescent="0.15">
      <c r="A654" s="2" t="s">
        <v>116</v>
      </c>
      <c r="B654" s="4">
        <v>1</v>
      </c>
      <c r="C654" s="2" t="s">
        <v>110</v>
      </c>
      <c r="D654" s="2" t="s">
        <v>111</v>
      </c>
      <c r="E654" s="2" t="str">
        <f t="shared" si="16"/>
        <v>C004W0282090101048221</v>
      </c>
      <c r="F654" s="2" t="s">
        <v>116</v>
      </c>
      <c r="G654" s="2" t="s">
        <v>117</v>
      </c>
      <c r="H654" s="2" t="s">
        <v>15</v>
      </c>
      <c r="I654" s="2" t="s">
        <v>113</v>
      </c>
      <c r="M654" s="2" t="s">
        <v>118</v>
      </c>
      <c r="N654" s="2" t="s">
        <v>118</v>
      </c>
      <c r="O654" s="2" t="s">
        <v>118</v>
      </c>
      <c r="P654" s="2" t="s">
        <v>118</v>
      </c>
      <c r="Q654" s="2" t="s">
        <v>118</v>
      </c>
      <c r="R654" s="2" t="s">
        <v>118</v>
      </c>
      <c r="S654" s="2" t="s">
        <v>118</v>
      </c>
      <c r="T654" s="2" t="s">
        <v>118</v>
      </c>
      <c r="U654" s="2" t="s">
        <v>118</v>
      </c>
      <c r="V654" s="2" t="s">
        <v>118</v>
      </c>
      <c r="X654" s="2" t="s">
        <v>119</v>
      </c>
      <c r="Y654" s="2" t="s">
        <v>118</v>
      </c>
      <c r="Z654" s="2" t="s">
        <v>118</v>
      </c>
      <c r="AA654" s="2" t="s">
        <v>118</v>
      </c>
      <c r="AB654" s="2" t="s">
        <v>119</v>
      </c>
      <c r="AC654" s="2" t="s">
        <v>119</v>
      </c>
      <c r="AE654" s="2" t="s">
        <v>120</v>
      </c>
      <c r="AF654" s="2" t="s">
        <v>121</v>
      </c>
      <c r="AG654" s="2" t="s">
        <v>121</v>
      </c>
      <c r="AH654" s="2" t="s">
        <v>121</v>
      </c>
      <c r="AI654" s="2" t="s">
        <v>121</v>
      </c>
      <c r="AJ654" s="2" t="s">
        <v>121</v>
      </c>
      <c r="AK654" s="2" t="s">
        <v>122</v>
      </c>
      <c r="AL654" s="2" t="s">
        <v>122</v>
      </c>
      <c r="AU654" s="2" t="s">
        <v>123</v>
      </c>
      <c r="AV654" s="2" t="s">
        <v>123</v>
      </c>
    </row>
    <row r="655" spans="1:48" ht="15" customHeight="1" x14ac:dyDescent="0.15">
      <c r="A655" s="2" t="s">
        <v>124</v>
      </c>
      <c r="B655" s="4">
        <v>4</v>
      </c>
      <c r="C655" s="2" t="s">
        <v>110</v>
      </c>
      <c r="D655" s="2" t="s">
        <v>111</v>
      </c>
      <c r="E655" s="2" t="str">
        <f t="shared" si="16"/>
        <v>C004W0372720101052109</v>
      </c>
      <c r="F655" s="2" t="s">
        <v>124</v>
      </c>
      <c r="G655" s="2" t="s">
        <v>125</v>
      </c>
      <c r="H655" s="2" t="s">
        <v>18</v>
      </c>
      <c r="I655" s="2" t="s">
        <v>114</v>
      </c>
      <c r="M655" s="2" t="s">
        <v>126</v>
      </c>
      <c r="N655" s="2" t="s">
        <v>126</v>
      </c>
      <c r="O655" s="2" t="s">
        <v>126</v>
      </c>
      <c r="Q655" s="2" t="s">
        <v>126</v>
      </c>
      <c r="R655" s="2" t="s">
        <v>126</v>
      </c>
      <c r="S655" s="2" t="s">
        <v>126</v>
      </c>
      <c r="T655" s="2" t="s">
        <v>126</v>
      </c>
      <c r="U655" s="2" t="s">
        <v>126</v>
      </c>
      <c r="V655" s="2" t="s">
        <v>126</v>
      </c>
      <c r="X655" s="2" t="s">
        <v>126</v>
      </c>
      <c r="Y655" s="2" t="s">
        <v>126</v>
      </c>
      <c r="Z655" s="2" t="s">
        <v>126</v>
      </c>
      <c r="AA655" s="2" t="s">
        <v>126</v>
      </c>
      <c r="AB655" s="2" t="s">
        <v>126</v>
      </c>
      <c r="AC655" s="2" t="s">
        <v>126</v>
      </c>
      <c r="AE655" s="2" t="s">
        <v>127</v>
      </c>
      <c r="AF655" s="2" t="s">
        <v>128</v>
      </c>
      <c r="AG655" s="2" t="s">
        <v>128</v>
      </c>
      <c r="AH655" s="2" t="s">
        <v>128</v>
      </c>
      <c r="AI655" s="2" t="s">
        <v>128</v>
      </c>
      <c r="AJ655" s="2" t="s">
        <v>129</v>
      </c>
      <c r="AK655" s="2" t="s">
        <v>129</v>
      </c>
      <c r="AL655" s="2" t="s">
        <v>129</v>
      </c>
      <c r="AM655" s="2" t="s">
        <v>129</v>
      </c>
      <c r="AN655" s="2" t="s">
        <v>130</v>
      </c>
      <c r="AO655" s="2" t="s">
        <v>130</v>
      </c>
      <c r="AP655" s="2" t="s">
        <v>130</v>
      </c>
      <c r="AQ655" s="2" t="s">
        <v>130</v>
      </c>
      <c r="AR655" s="2" t="s">
        <v>130</v>
      </c>
      <c r="AS655" s="2" t="s">
        <v>131</v>
      </c>
      <c r="AT655" s="2" t="s">
        <v>131</v>
      </c>
      <c r="AU655" s="2" t="s">
        <v>131</v>
      </c>
      <c r="AV655" s="2" t="s">
        <v>131</v>
      </c>
    </row>
    <row r="656" spans="1:48" ht="15" customHeight="1" x14ac:dyDescent="0.15">
      <c r="A656" s="2" t="s">
        <v>132</v>
      </c>
      <c r="B656" s="4">
        <v>2</v>
      </c>
      <c r="C656" s="2" t="s">
        <v>110</v>
      </c>
      <c r="D656" s="2" t="s">
        <v>111</v>
      </c>
      <c r="E656" s="2" t="str">
        <f t="shared" si="16"/>
        <v>C004W0592100102025209</v>
      </c>
      <c r="F656" s="2" t="s">
        <v>132</v>
      </c>
      <c r="G656" s="2" t="s">
        <v>133</v>
      </c>
      <c r="H656" s="2" t="s">
        <v>14</v>
      </c>
      <c r="I656" s="2" t="s">
        <v>115</v>
      </c>
      <c r="N656" s="2" t="s">
        <v>134</v>
      </c>
      <c r="O656" s="2" t="s">
        <v>134</v>
      </c>
      <c r="R656" s="2" t="s">
        <v>134</v>
      </c>
      <c r="S656" s="2" t="s">
        <v>134</v>
      </c>
      <c r="T656" s="2" t="s">
        <v>134</v>
      </c>
      <c r="U656" s="2" t="s">
        <v>134</v>
      </c>
      <c r="X656" s="2" t="s">
        <v>134</v>
      </c>
      <c r="Y656" s="2" t="s">
        <v>134</v>
      </c>
      <c r="Z656" s="2" t="s">
        <v>134</v>
      </c>
      <c r="AA656" s="2" t="s">
        <v>134</v>
      </c>
      <c r="AB656" s="2" t="s">
        <v>135</v>
      </c>
      <c r="AE656" s="2" t="s">
        <v>136</v>
      </c>
      <c r="AF656" s="2" t="s">
        <v>137</v>
      </c>
      <c r="AG656" s="2" t="s">
        <v>137</v>
      </c>
      <c r="AH656" s="2" t="s">
        <v>137</v>
      </c>
      <c r="AI656" s="2" t="s">
        <v>137</v>
      </c>
      <c r="AJ656" s="2" t="s">
        <v>138</v>
      </c>
      <c r="AK656" s="2" t="s">
        <v>138</v>
      </c>
      <c r="AL656" s="2" t="s">
        <v>138</v>
      </c>
      <c r="AM656" s="2" t="s">
        <v>138</v>
      </c>
      <c r="AN656" s="2" t="s">
        <v>139</v>
      </c>
      <c r="AO656" s="2" t="s">
        <v>139</v>
      </c>
      <c r="AP656" s="2" t="s">
        <v>139</v>
      </c>
      <c r="AQ656" s="2" t="s">
        <v>139</v>
      </c>
      <c r="AR656" s="2" t="s">
        <v>139</v>
      </c>
      <c r="AS656" s="2" t="s">
        <v>140</v>
      </c>
      <c r="AT656" s="2" t="s">
        <v>140</v>
      </c>
      <c r="AU656" s="2" t="s">
        <v>140</v>
      </c>
      <c r="AV656" s="2" t="s">
        <v>140</v>
      </c>
    </row>
    <row r="657" spans="1:48" ht="15" customHeight="1" x14ac:dyDescent="0.15">
      <c r="A657" s="2" t="s">
        <v>141</v>
      </c>
      <c r="B657" s="4">
        <v>444</v>
      </c>
      <c r="C657" s="2" t="s">
        <v>142</v>
      </c>
      <c r="D657" s="2" t="s">
        <v>111</v>
      </c>
      <c r="E657" s="2" t="str">
        <f t="shared" si="16"/>
        <v>C00710012280302025231</v>
      </c>
      <c r="F657" s="2" t="s">
        <v>141</v>
      </c>
      <c r="G657" s="2" t="s">
        <v>143</v>
      </c>
      <c r="H657" s="2" t="s">
        <v>33</v>
      </c>
      <c r="I657" s="2" t="s">
        <v>144</v>
      </c>
    </row>
    <row r="658" spans="1:48" ht="15" customHeight="1" x14ac:dyDescent="0.15">
      <c r="A658" s="2" t="s">
        <v>141</v>
      </c>
      <c r="B658" s="4">
        <v>445</v>
      </c>
      <c r="C658" s="2" t="s">
        <v>142</v>
      </c>
      <c r="D658" s="2" t="s">
        <v>111</v>
      </c>
      <c r="E658" s="2" t="str">
        <f t="shared" si="16"/>
        <v>C00710012280302025232</v>
      </c>
      <c r="F658" s="2" t="s">
        <v>141</v>
      </c>
      <c r="G658" s="2" t="s">
        <v>143</v>
      </c>
      <c r="H658" s="2" t="s">
        <v>34</v>
      </c>
      <c r="I658" s="2" t="s">
        <v>145</v>
      </c>
    </row>
    <row r="659" spans="1:48" ht="15" customHeight="1" x14ac:dyDescent="0.15">
      <c r="A659" s="2" t="s">
        <v>146</v>
      </c>
      <c r="B659" s="4">
        <v>13</v>
      </c>
      <c r="C659" s="2" t="s">
        <v>147</v>
      </c>
      <c r="D659" s="2" t="s">
        <v>111</v>
      </c>
      <c r="E659" s="2" t="str">
        <f t="shared" si="16"/>
        <v>C01110012350311019012</v>
      </c>
      <c r="F659" s="2" t="s">
        <v>146</v>
      </c>
      <c r="G659" s="2" t="s">
        <v>148</v>
      </c>
      <c r="H659" s="2" t="s">
        <v>35</v>
      </c>
      <c r="I659" s="2" t="s">
        <v>149</v>
      </c>
      <c r="M659" s="2" t="s">
        <v>150</v>
      </c>
      <c r="N659" s="2" t="s">
        <v>151</v>
      </c>
      <c r="O659" s="2" t="s">
        <v>150</v>
      </c>
      <c r="P659" s="2" t="s">
        <v>150</v>
      </c>
      <c r="Q659" s="2" t="s">
        <v>151</v>
      </c>
      <c r="R659" s="2" t="s">
        <v>150</v>
      </c>
      <c r="S659" s="2" t="s">
        <v>151</v>
      </c>
      <c r="T659" s="2" t="s">
        <v>151</v>
      </c>
      <c r="U659" s="2" t="s">
        <v>151</v>
      </c>
      <c r="V659" s="2" t="s">
        <v>150</v>
      </c>
      <c r="W659" s="2" t="s">
        <v>150</v>
      </c>
      <c r="X659" s="2" t="s">
        <v>151</v>
      </c>
      <c r="Y659" s="2" t="s">
        <v>150</v>
      </c>
      <c r="Z659" s="2" t="s">
        <v>150</v>
      </c>
      <c r="AA659" s="2" t="s">
        <v>150</v>
      </c>
      <c r="AB659" s="2" t="s">
        <v>151</v>
      </c>
      <c r="AC659" s="2" t="s">
        <v>150</v>
      </c>
      <c r="AD659" s="2" t="s">
        <v>151</v>
      </c>
      <c r="AE659" s="2" t="s">
        <v>152</v>
      </c>
      <c r="AF659" s="2" t="s">
        <v>152</v>
      </c>
      <c r="AG659" s="2" t="s">
        <v>152</v>
      </c>
      <c r="AH659" s="2" t="s">
        <v>153</v>
      </c>
      <c r="AI659" s="2" t="s">
        <v>154</v>
      </c>
      <c r="AJ659" s="2" t="s">
        <v>155</v>
      </c>
      <c r="AK659" s="2" t="s">
        <v>156</v>
      </c>
      <c r="AL659" s="2" t="s">
        <v>156</v>
      </c>
      <c r="AM659" s="2" t="s">
        <v>157</v>
      </c>
      <c r="AN659" s="2" t="s">
        <v>156</v>
      </c>
      <c r="AO659" s="2" t="s">
        <v>156</v>
      </c>
      <c r="AP659" s="2" t="s">
        <v>155</v>
      </c>
      <c r="AQ659" s="2" t="s">
        <v>158</v>
      </c>
      <c r="AR659" s="2" t="s">
        <v>159</v>
      </c>
      <c r="AS659" s="2" t="s">
        <v>160</v>
      </c>
      <c r="AT659" s="2" t="s">
        <v>160</v>
      </c>
      <c r="AU659" s="2" t="s">
        <v>134</v>
      </c>
      <c r="AV659" s="2" t="s">
        <v>160</v>
      </c>
    </row>
    <row r="660" spans="1:48" ht="15" customHeight="1" x14ac:dyDescent="0.15">
      <c r="A660" s="2" t="s">
        <v>146</v>
      </c>
      <c r="B660" s="4">
        <v>14</v>
      </c>
      <c r="C660" s="2" t="s">
        <v>147</v>
      </c>
      <c r="D660" s="2" t="s">
        <v>111</v>
      </c>
      <c r="E660" s="2" t="str">
        <f t="shared" si="16"/>
        <v>C01110012350311019013</v>
      </c>
      <c r="F660" s="2" t="s">
        <v>146</v>
      </c>
      <c r="G660" s="2" t="s">
        <v>148</v>
      </c>
      <c r="H660" s="2" t="s">
        <v>36</v>
      </c>
      <c r="I660" s="2" t="s">
        <v>161</v>
      </c>
      <c r="M660" s="2" t="s">
        <v>150</v>
      </c>
      <c r="N660" s="2" t="s">
        <v>151</v>
      </c>
      <c r="O660" s="2" t="s">
        <v>150</v>
      </c>
      <c r="P660" s="2" t="s">
        <v>150</v>
      </c>
      <c r="Q660" s="2" t="s">
        <v>151</v>
      </c>
      <c r="R660" s="2" t="s">
        <v>150</v>
      </c>
      <c r="S660" s="2" t="s">
        <v>151</v>
      </c>
      <c r="T660" s="2" t="s">
        <v>151</v>
      </c>
      <c r="U660" s="2" t="s">
        <v>151</v>
      </c>
      <c r="V660" s="2" t="s">
        <v>150</v>
      </c>
      <c r="W660" s="2" t="s">
        <v>150</v>
      </c>
      <c r="X660" s="2" t="s">
        <v>151</v>
      </c>
      <c r="Y660" s="2" t="s">
        <v>150</v>
      </c>
      <c r="Z660" s="2" t="s">
        <v>150</v>
      </c>
      <c r="AA660" s="2" t="s">
        <v>150</v>
      </c>
      <c r="AB660" s="2" t="s">
        <v>151</v>
      </c>
      <c r="AC660" s="2" t="s">
        <v>150</v>
      </c>
      <c r="AD660" s="2" t="s">
        <v>151</v>
      </c>
      <c r="AE660" s="2" t="s">
        <v>152</v>
      </c>
      <c r="AF660" s="2" t="s">
        <v>152</v>
      </c>
      <c r="AG660" s="2" t="s">
        <v>152</v>
      </c>
      <c r="AH660" s="2" t="s">
        <v>153</v>
      </c>
      <c r="AI660" s="2" t="s">
        <v>154</v>
      </c>
      <c r="AJ660" s="2" t="s">
        <v>155</v>
      </c>
      <c r="AK660" s="2" t="s">
        <v>156</v>
      </c>
      <c r="AL660" s="2" t="s">
        <v>156</v>
      </c>
      <c r="AM660" s="2" t="s">
        <v>157</v>
      </c>
      <c r="AN660" s="2" t="s">
        <v>156</v>
      </c>
      <c r="AO660" s="2" t="s">
        <v>156</v>
      </c>
      <c r="AP660" s="2" t="s">
        <v>155</v>
      </c>
      <c r="AQ660" s="2" t="s">
        <v>158</v>
      </c>
      <c r="AR660" s="2" t="s">
        <v>159</v>
      </c>
      <c r="AS660" s="2" t="s">
        <v>160</v>
      </c>
      <c r="AT660" s="2" t="s">
        <v>160</v>
      </c>
      <c r="AU660" s="2" t="s">
        <v>134</v>
      </c>
      <c r="AV660" s="2" t="s">
        <v>160</v>
      </c>
    </row>
    <row r="661" spans="1:48" ht="15" customHeight="1" x14ac:dyDescent="0.15">
      <c r="A661" s="2" t="s">
        <v>146</v>
      </c>
      <c r="B661" s="4">
        <v>18</v>
      </c>
      <c r="C661" s="2" t="s">
        <v>147</v>
      </c>
      <c r="D661" s="2" t="s">
        <v>111</v>
      </c>
      <c r="E661" s="2" t="str">
        <f t="shared" si="16"/>
        <v>C01110012950001045932</v>
      </c>
      <c r="F661" s="2" t="s">
        <v>146</v>
      </c>
      <c r="G661" s="2" t="s">
        <v>148</v>
      </c>
      <c r="H661" s="2" t="s">
        <v>9</v>
      </c>
      <c r="I661" s="2" t="s">
        <v>162</v>
      </c>
      <c r="S661" s="2" t="s">
        <v>163</v>
      </c>
      <c r="V661" s="2" t="s">
        <v>163</v>
      </c>
      <c r="Z661" s="2" t="s">
        <v>163</v>
      </c>
      <c r="AD661" s="2" t="s">
        <v>163</v>
      </c>
      <c r="AE661" s="2" t="s">
        <v>164</v>
      </c>
      <c r="AF661" s="2" t="s">
        <v>165</v>
      </c>
      <c r="AG661" s="2" t="s">
        <v>166</v>
      </c>
      <c r="AH661" s="2" t="s">
        <v>167</v>
      </c>
      <c r="AI661" s="2" t="s">
        <v>168</v>
      </c>
    </row>
    <row r="662" spans="1:48" ht="15" customHeight="1" x14ac:dyDescent="0.15">
      <c r="A662" s="2" t="s">
        <v>146</v>
      </c>
      <c r="B662" s="4">
        <v>24</v>
      </c>
      <c r="C662" s="2" t="s">
        <v>147</v>
      </c>
      <c r="D662" s="2" t="s">
        <v>111</v>
      </c>
      <c r="E662" s="2" t="str">
        <f t="shared" si="16"/>
        <v>C01110012700101051248</v>
      </c>
      <c r="F662" s="2" t="s">
        <v>146</v>
      </c>
      <c r="G662" s="2" t="s">
        <v>148</v>
      </c>
      <c r="H662" s="2" t="s">
        <v>13</v>
      </c>
      <c r="I662" s="2" t="s">
        <v>169</v>
      </c>
      <c r="M662" s="2" t="s">
        <v>170</v>
      </c>
      <c r="N662" s="2" t="s">
        <v>171</v>
      </c>
      <c r="O662" s="2" t="s">
        <v>172</v>
      </c>
      <c r="P662" s="2" t="s">
        <v>170</v>
      </c>
      <c r="Q662" s="2" t="s">
        <v>170</v>
      </c>
      <c r="R662" s="2" t="s">
        <v>171</v>
      </c>
      <c r="S662" s="2" t="s">
        <v>171</v>
      </c>
      <c r="T662" s="2" t="s">
        <v>170</v>
      </c>
      <c r="U662" s="2" t="s">
        <v>173</v>
      </c>
      <c r="V662" s="2" t="s">
        <v>174</v>
      </c>
      <c r="W662" s="2" t="s">
        <v>170</v>
      </c>
      <c r="X662" s="2" t="s">
        <v>175</v>
      </c>
      <c r="Y662" s="2" t="s">
        <v>174</v>
      </c>
      <c r="Z662" s="2" t="s">
        <v>170</v>
      </c>
      <c r="AA662" s="2" t="s">
        <v>174</v>
      </c>
      <c r="AB662" s="2" t="s">
        <v>170</v>
      </c>
      <c r="AC662" s="2" t="s">
        <v>174</v>
      </c>
      <c r="AD662" s="2" t="s">
        <v>170</v>
      </c>
      <c r="AE662" s="2" t="s">
        <v>176</v>
      </c>
      <c r="AF662" s="2" t="s">
        <v>177</v>
      </c>
      <c r="AG662" s="2" t="s">
        <v>178</v>
      </c>
      <c r="AH662" s="2" t="s">
        <v>179</v>
      </c>
      <c r="AI662" s="2" t="s">
        <v>180</v>
      </c>
      <c r="AJ662" s="2" t="s">
        <v>181</v>
      </c>
      <c r="AK662" s="2" t="s">
        <v>182</v>
      </c>
      <c r="AL662" s="2" t="s">
        <v>182</v>
      </c>
      <c r="AM662" s="2" t="s">
        <v>183</v>
      </c>
      <c r="AN662" s="2" t="s">
        <v>184</v>
      </c>
      <c r="AO662" s="2" t="s">
        <v>185</v>
      </c>
      <c r="AP662" s="2" t="s">
        <v>111</v>
      </c>
      <c r="AQ662" s="2" t="s">
        <v>185</v>
      </c>
      <c r="AR662" s="2" t="s">
        <v>184</v>
      </c>
      <c r="AS662" s="2" t="s">
        <v>186</v>
      </c>
      <c r="AT662" s="2" t="s">
        <v>186</v>
      </c>
      <c r="AU662" s="2" t="s">
        <v>187</v>
      </c>
      <c r="AV662" s="2" t="s">
        <v>188</v>
      </c>
    </row>
    <row r="663" spans="1:48" ht="15" customHeight="1" x14ac:dyDescent="0.15">
      <c r="A663" s="2" t="s">
        <v>146</v>
      </c>
      <c r="B663" s="4">
        <v>31</v>
      </c>
      <c r="C663" s="2" t="s">
        <v>147</v>
      </c>
      <c r="D663" s="2" t="s">
        <v>111</v>
      </c>
      <c r="E663" s="2" t="str">
        <f t="shared" si="16"/>
        <v>C01110012760101048226</v>
      </c>
      <c r="F663" s="2" t="s">
        <v>146</v>
      </c>
      <c r="G663" s="2" t="s">
        <v>148</v>
      </c>
      <c r="H663" s="2" t="s">
        <v>16</v>
      </c>
      <c r="I663" s="2" t="s">
        <v>10</v>
      </c>
      <c r="N663" s="2" t="s">
        <v>189</v>
      </c>
      <c r="P663" s="2" t="s">
        <v>190</v>
      </c>
      <c r="R663" s="2" t="s">
        <v>190</v>
      </c>
      <c r="S663" s="2" t="s">
        <v>190</v>
      </c>
      <c r="U663" s="2" t="s">
        <v>190</v>
      </c>
      <c r="V663" s="2" t="s">
        <v>190</v>
      </c>
      <c r="X663" s="2" t="s">
        <v>190</v>
      </c>
      <c r="Y663" s="2" t="s">
        <v>190</v>
      </c>
      <c r="AA663" s="2" t="s">
        <v>190</v>
      </c>
      <c r="AB663" s="2" t="s">
        <v>190</v>
      </c>
      <c r="AD663" s="2" t="s">
        <v>190</v>
      </c>
      <c r="AE663" s="2" t="s">
        <v>191</v>
      </c>
      <c r="AF663" s="2" t="s">
        <v>192</v>
      </c>
      <c r="AG663" s="2" t="s">
        <v>192</v>
      </c>
      <c r="AH663" s="2" t="s">
        <v>193</v>
      </c>
      <c r="AI663" s="2" t="s">
        <v>194</v>
      </c>
      <c r="AJ663" s="2" t="s">
        <v>195</v>
      </c>
      <c r="AK663" s="2" t="s">
        <v>196</v>
      </c>
      <c r="AL663" s="2" t="s">
        <v>197</v>
      </c>
      <c r="AM663" s="2" t="s">
        <v>198</v>
      </c>
      <c r="AN663" s="2" t="s">
        <v>199</v>
      </c>
      <c r="AO663" s="2" t="s">
        <v>200</v>
      </c>
      <c r="AP663" s="2" t="s">
        <v>201</v>
      </c>
      <c r="AQ663" s="2" t="s">
        <v>202</v>
      </c>
      <c r="AR663" s="2" t="s">
        <v>199</v>
      </c>
      <c r="AS663" s="2" t="s">
        <v>199</v>
      </c>
      <c r="AT663" s="2" t="s">
        <v>199</v>
      </c>
      <c r="AU663" s="2" t="s">
        <v>203</v>
      </c>
      <c r="AV663" s="2" t="s">
        <v>199</v>
      </c>
    </row>
    <row r="664" spans="1:48" ht="15" customHeight="1" x14ac:dyDescent="0.15">
      <c r="A664" s="2" t="s">
        <v>146</v>
      </c>
      <c r="B664" s="4">
        <v>55</v>
      </c>
      <c r="C664" s="2" t="s">
        <v>147</v>
      </c>
      <c r="D664" s="2" t="s">
        <v>111</v>
      </c>
      <c r="E664" s="2" t="str">
        <f t="shared" si="16"/>
        <v>C01110012350102017236</v>
      </c>
      <c r="F664" s="2" t="s">
        <v>146</v>
      </c>
      <c r="G664" s="2" t="s">
        <v>148</v>
      </c>
      <c r="H664" s="2" t="s">
        <v>19</v>
      </c>
      <c r="I664" s="2" t="s">
        <v>11</v>
      </c>
      <c r="M664" s="2" t="s">
        <v>172</v>
      </c>
      <c r="N664" s="2" t="s">
        <v>174</v>
      </c>
      <c r="O664" s="2" t="s">
        <v>204</v>
      </c>
      <c r="P664" s="2" t="s">
        <v>175</v>
      </c>
      <c r="Q664" s="2" t="s">
        <v>205</v>
      </c>
      <c r="R664" s="2" t="s">
        <v>175</v>
      </c>
      <c r="S664" s="2" t="s">
        <v>175</v>
      </c>
      <c r="T664" s="2" t="s">
        <v>175</v>
      </c>
      <c r="U664" s="2" t="s">
        <v>170</v>
      </c>
      <c r="V664" s="2" t="s">
        <v>172</v>
      </c>
      <c r="W664" s="2" t="s">
        <v>205</v>
      </c>
      <c r="X664" s="2" t="s">
        <v>205</v>
      </c>
      <c r="Y664" s="2" t="s">
        <v>172</v>
      </c>
      <c r="Z664" s="2" t="s">
        <v>205</v>
      </c>
      <c r="AA664" s="2" t="s">
        <v>172</v>
      </c>
      <c r="AB664" s="2" t="s">
        <v>175</v>
      </c>
      <c r="AC664" s="2" t="s">
        <v>205</v>
      </c>
      <c r="AD664" s="2" t="s">
        <v>205</v>
      </c>
      <c r="AE664" s="2" t="s">
        <v>206</v>
      </c>
      <c r="AF664" s="2" t="s">
        <v>207</v>
      </c>
      <c r="AG664" s="2" t="s">
        <v>207</v>
      </c>
      <c r="AH664" s="2" t="s">
        <v>208</v>
      </c>
      <c r="AI664" s="2" t="s">
        <v>209</v>
      </c>
      <c r="AJ664" s="2" t="s">
        <v>210</v>
      </c>
      <c r="AK664" s="2" t="s">
        <v>211</v>
      </c>
      <c r="AL664" s="2" t="s">
        <v>211</v>
      </c>
      <c r="AM664" s="2" t="s">
        <v>212</v>
      </c>
      <c r="AN664" s="2" t="s">
        <v>211</v>
      </c>
      <c r="AO664" s="2" t="s">
        <v>211</v>
      </c>
      <c r="AP664" s="2" t="s">
        <v>210</v>
      </c>
      <c r="AQ664" s="2" t="s">
        <v>212</v>
      </c>
      <c r="AR664" s="2" t="s">
        <v>211</v>
      </c>
      <c r="AS664" s="2" t="s">
        <v>211</v>
      </c>
      <c r="AT664" s="2" t="s">
        <v>211</v>
      </c>
      <c r="AU664" s="2" t="s">
        <v>212</v>
      </c>
      <c r="AV664" s="2" t="s">
        <v>211</v>
      </c>
    </row>
    <row r="665" spans="1:48" ht="15" customHeight="1" x14ac:dyDescent="0.15">
      <c r="A665" s="2" t="s">
        <v>213</v>
      </c>
      <c r="B665" s="4">
        <v>249</v>
      </c>
      <c r="C665" s="2" t="s">
        <v>142</v>
      </c>
      <c r="D665" s="2" t="s">
        <v>111</v>
      </c>
      <c r="E665" s="2" t="str">
        <f t="shared" si="16"/>
        <v>C01210012660302008833</v>
      </c>
      <c r="F665" s="2" t="s">
        <v>213</v>
      </c>
      <c r="G665" s="2" t="s">
        <v>214</v>
      </c>
      <c r="H665" s="2" t="s">
        <v>31</v>
      </c>
      <c r="I665" s="2" t="s">
        <v>215</v>
      </c>
    </row>
    <row r="666" spans="1:48" ht="15" customHeight="1" x14ac:dyDescent="0.15">
      <c r="A666" s="2" t="s">
        <v>213</v>
      </c>
      <c r="B666" s="4">
        <v>250</v>
      </c>
      <c r="C666" s="2" t="s">
        <v>142</v>
      </c>
      <c r="D666" s="2" t="s">
        <v>111</v>
      </c>
      <c r="E666" s="2" t="str">
        <f t="shared" si="16"/>
        <v>C01210012660302008834</v>
      </c>
      <c r="F666" s="2" t="s">
        <v>213</v>
      </c>
      <c r="G666" s="2" t="s">
        <v>214</v>
      </c>
      <c r="H666" s="2" t="s">
        <v>32</v>
      </c>
      <c r="I666" s="2" t="s">
        <v>216</v>
      </c>
    </row>
    <row r="667" spans="1:48" ht="15" customHeight="1" x14ac:dyDescent="0.15">
      <c r="A667" s="2" t="s">
        <v>217</v>
      </c>
      <c r="B667" s="4">
        <v>93</v>
      </c>
      <c r="C667" s="2" t="s">
        <v>142</v>
      </c>
      <c r="D667" s="2" t="s">
        <v>111</v>
      </c>
      <c r="E667" s="2" t="str">
        <f t="shared" si="16"/>
        <v>C01310012950001045932</v>
      </c>
      <c r="F667" s="2" t="s">
        <v>217</v>
      </c>
      <c r="G667" s="2" t="s">
        <v>218</v>
      </c>
      <c r="H667" s="2" t="s">
        <v>9</v>
      </c>
      <c r="I667" s="2" t="s">
        <v>162</v>
      </c>
    </row>
    <row r="668" spans="1:48" ht="15" customHeight="1" x14ac:dyDescent="0.15">
      <c r="A668" s="2" t="s">
        <v>217</v>
      </c>
      <c r="B668" s="4">
        <v>126</v>
      </c>
      <c r="C668" s="2" t="s">
        <v>142</v>
      </c>
      <c r="D668" s="2" t="s">
        <v>111</v>
      </c>
      <c r="E668" s="2" t="str">
        <f t="shared" si="16"/>
        <v>C01310012700101051248</v>
      </c>
      <c r="F668" s="2" t="s">
        <v>217</v>
      </c>
      <c r="G668" s="2" t="s">
        <v>218</v>
      </c>
      <c r="H668" s="2" t="s">
        <v>13</v>
      </c>
      <c r="I668" s="2" t="s">
        <v>169</v>
      </c>
    </row>
    <row r="669" spans="1:48" ht="15" customHeight="1" x14ac:dyDescent="0.15">
      <c r="A669" s="2" t="s">
        <v>217</v>
      </c>
      <c r="B669" s="4">
        <v>132</v>
      </c>
      <c r="C669" s="2" t="s">
        <v>142</v>
      </c>
      <c r="D669" s="2" t="s">
        <v>111</v>
      </c>
      <c r="E669" s="2" t="str">
        <f t="shared" si="16"/>
        <v>C01310012350311019012</v>
      </c>
      <c r="F669" s="2" t="s">
        <v>217</v>
      </c>
      <c r="G669" s="2" t="s">
        <v>218</v>
      </c>
      <c r="H669" s="2" t="s">
        <v>35</v>
      </c>
      <c r="I669" s="2" t="s">
        <v>149</v>
      </c>
    </row>
    <row r="670" spans="1:48" ht="15" customHeight="1" x14ac:dyDescent="0.15">
      <c r="A670" s="2" t="s">
        <v>217</v>
      </c>
      <c r="B670" s="4">
        <v>133</v>
      </c>
      <c r="C670" s="2" t="s">
        <v>142</v>
      </c>
      <c r="D670" s="2" t="s">
        <v>111</v>
      </c>
      <c r="E670" s="2" t="str">
        <f t="shared" si="16"/>
        <v>C01310012350311019013</v>
      </c>
      <c r="F670" s="2" t="s">
        <v>217</v>
      </c>
      <c r="G670" s="2" t="s">
        <v>218</v>
      </c>
      <c r="H670" s="2" t="s">
        <v>36</v>
      </c>
      <c r="I670" s="2" t="s">
        <v>161</v>
      </c>
    </row>
    <row r="671" spans="1:48" ht="15" customHeight="1" x14ac:dyDescent="0.15">
      <c r="A671" s="2" t="s">
        <v>217</v>
      </c>
      <c r="B671" s="4">
        <v>145</v>
      </c>
      <c r="C671" s="2" t="s">
        <v>142</v>
      </c>
      <c r="D671" s="2" t="s">
        <v>111</v>
      </c>
      <c r="E671" s="2" t="str">
        <f t="shared" si="16"/>
        <v>C01310012760101048226</v>
      </c>
      <c r="F671" s="2" t="s">
        <v>217</v>
      </c>
      <c r="G671" s="2" t="s">
        <v>218</v>
      </c>
      <c r="H671" s="2" t="s">
        <v>16</v>
      </c>
      <c r="I671" s="2" t="s">
        <v>10</v>
      </c>
    </row>
    <row r="672" spans="1:48" ht="15" customHeight="1" x14ac:dyDescent="0.15">
      <c r="A672" s="2" t="s">
        <v>217</v>
      </c>
      <c r="B672" s="4">
        <v>172</v>
      </c>
      <c r="C672" s="2" t="s">
        <v>142</v>
      </c>
      <c r="D672" s="2" t="s">
        <v>111</v>
      </c>
      <c r="E672" s="2" t="str">
        <f t="shared" si="16"/>
        <v>C01310012760101048225</v>
      </c>
      <c r="F672" s="2" t="s">
        <v>217</v>
      </c>
      <c r="G672" s="2" t="s">
        <v>218</v>
      </c>
      <c r="H672" s="2" t="s">
        <v>17</v>
      </c>
      <c r="I672" s="2" t="s">
        <v>219</v>
      </c>
    </row>
    <row r="673" spans="1:48" ht="15" customHeight="1" x14ac:dyDescent="0.15">
      <c r="A673" s="2" t="s">
        <v>217</v>
      </c>
      <c r="B673" s="4">
        <v>193</v>
      </c>
      <c r="C673" s="2" t="s">
        <v>142</v>
      </c>
      <c r="D673" s="2" t="s">
        <v>111</v>
      </c>
      <c r="E673" s="2" t="str">
        <f t="shared" si="16"/>
        <v>C01310012970102017220</v>
      </c>
      <c r="F673" s="2" t="s">
        <v>217</v>
      </c>
      <c r="G673" s="2" t="s">
        <v>218</v>
      </c>
      <c r="H673" s="2" t="s">
        <v>20</v>
      </c>
      <c r="I673" s="2" t="s">
        <v>12</v>
      </c>
    </row>
    <row r="674" spans="1:48" ht="15" customHeight="1" x14ac:dyDescent="0.15">
      <c r="A674" s="2" t="s">
        <v>217</v>
      </c>
      <c r="B674" s="4">
        <v>205</v>
      </c>
      <c r="C674" s="2" t="s">
        <v>142</v>
      </c>
      <c r="D674" s="2" t="s">
        <v>111</v>
      </c>
      <c r="E674" s="2" t="str">
        <f t="shared" si="16"/>
        <v>C01310012350102017236</v>
      </c>
      <c r="F674" s="2" t="s">
        <v>217</v>
      </c>
      <c r="G674" s="2" t="s">
        <v>218</v>
      </c>
      <c r="H674" s="2" t="s">
        <v>19</v>
      </c>
      <c r="I674" s="2" t="s">
        <v>11</v>
      </c>
    </row>
    <row r="675" spans="1:48" ht="15" customHeight="1" x14ac:dyDescent="0.15">
      <c r="A675" s="2" t="s">
        <v>220</v>
      </c>
      <c r="B675" s="4">
        <v>5</v>
      </c>
      <c r="C675" s="2" t="s">
        <v>221</v>
      </c>
      <c r="D675" s="2" t="s">
        <v>111</v>
      </c>
      <c r="E675" s="2" t="str">
        <f t="shared" si="16"/>
        <v>C01610012340202007761</v>
      </c>
      <c r="F675" s="2" t="s">
        <v>220</v>
      </c>
      <c r="G675" s="2" t="s">
        <v>222</v>
      </c>
      <c r="H675" s="2" t="s">
        <v>25</v>
      </c>
      <c r="I675" s="2" t="s">
        <v>223</v>
      </c>
      <c r="M675" s="2" t="s">
        <v>224</v>
      </c>
      <c r="N675" s="2" t="s">
        <v>224</v>
      </c>
      <c r="O675" s="2" t="s">
        <v>225</v>
      </c>
      <c r="P675" s="2" t="s">
        <v>225</v>
      </c>
      <c r="Q675" s="2" t="s">
        <v>226</v>
      </c>
      <c r="R675" s="2" t="s">
        <v>226</v>
      </c>
      <c r="S675" s="2" t="s">
        <v>226</v>
      </c>
      <c r="T675" s="2" t="s">
        <v>226</v>
      </c>
      <c r="U675" s="2" t="s">
        <v>226</v>
      </c>
      <c r="V675" s="2" t="s">
        <v>226</v>
      </c>
      <c r="X675" s="2" t="s">
        <v>226</v>
      </c>
      <c r="Y675" s="2" t="s">
        <v>226</v>
      </c>
      <c r="Z675" s="2" t="s">
        <v>226</v>
      </c>
      <c r="AA675" s="2" t="s">
        <v>226</v>
      </c>
      <c r="AB675" s="2" t="s">
        <v>226</v>
      </c>
      <c r="AC675" s="2" t="s">
        <v>226</v>
      </c>
      <c r="AE675" s="2" t="s">
        <v>227</v>
      </c>
      <c r="AF675" s="2" t="s">
        <v>227</v>
      </c>
      <c r="AG675" s="2" t="s">
        <v>227</v>
      </c>
      <c r="AH675" s="2" t="s">
        <v>227</v>
      </c>
      <c r="AI675" s="2" t="s">
        <v>227</v>
      </c>
      <c r="AJ675" s="2" t="s">
        <v>228</v>
      </c>
      <c r="AK675" s="2" t="s">
        <v>228</v>
      </c>
      <c r="AL675" s="2" t="s">
        <v>228</v>
      </c>
      <c r="AM675" s="2" t="s">
        <v>228</v>
      </c>
      <c r="AN675" s="2" t="s">
        <v>228</v>
      </c>
      <c r="AO675" s="2" t="s">
        <v>228</v>
      </c>
      <c r="AP675" s="2" t="s">
        <v>228</v>
      </c>
      <c r="AQ675" s="2" t="s">
        <v>228</v>
      </c>
      <c r="AR675" s="2" t="s">
        <v>228</v>
      </c>
      <c r="AS675" s="2" t="s">
        <v>228</v>
      </c>
      <c r="AT675" s="2" t="s">
        <v>228</v>
      </c>
      <c r="AU675" s="2" t="s">
        <v>228</v>
      </c>
      <c r="AV675" s="2" t="s">
        <v>228</v>
      </c>
    </row>
    <row r="676" spans="1:48" ht="15" customHeight="1" x14ac:dyDescent="0.15">
      <c r="A676" s="2" t="s">
        <v>220</v>
      </c>
      <c r="B676" s="4">
        <v>6</v>
      </c>
      <c r="C676" s="2" t="s">
        <v>221</v>
      </c>
      <c r="D676" s="2" t="s">
        <v>111</v>
      </c>
      <c r="E676" s="2" t="str">
        <f t="shared" si="16"/>
        <v>C01610012340202007762</v>
      </c>
      <c r="F676" s="2" t="s">
        <v>220</v>
      </c>
      <c r="G676" s="2" t="s">
        <v>222</v>
      </c>
      <c r="H676" s="2" t="s">
        <v>26</v>
      </c>
      <c r="I676" s="2" t="s">
        <v>229</v>
      </c>
      <c r="M676" s="2" t="s">
        <v>224</v>
      </c>
      <c r="N676" s="2" t="s">
        <v>225</v>
      </c>
      <c r="O676" s="2" t="s">
        <v>224</v>
      </c>
      <c r="P676" s="2" t="s">
        <v>225</v>
      </c>
      <c r="Q676" s="2" t="s">
        <v>226</v>
      </c>
      <c r="R676" s="2" t="s">
        <v>226</v>
      </c>
      <c r="S676" s="2" t="s">
        <v>226</v>
      </c>
      <c r="T676" s="2" t="s">
        <v>226</v>
      </c>
      <c r="U676" s="2" t="s">
        <v>226</v>
      </c>
      <c r="V676" s="2" t="s">
        <v>226</v>
      </c>
      <c r="X676" s="2" t="s">
        <v>226</v>
      </c>
      <c r="Y676" s="2" t="s">
        <v>226</v>
      </c>
      <c r="Z676" s="2" t="s">
        <v>226</v>
      </c>
      <c r="AA676" s="2" t="s">
        <v>226</v>
      </c>
      <c r="AB676" s="2" t="s">
        <v>226</v>
      </c>
      <c r="AC676" s="2" t="s">
        <v>226</v>
      </c>
      <c r="AE676" s="2" t="s">
        <v>227</v>
      </c>
      <c r="AF676" s="2" t="s">
        <v>227</v>
      </c>
      <c r="AG676" s="2" t="s">
        <v>227</v>
      </c>
      <c r="AH676" s="2" t="s">
        <v>227</v>
      </c>
      <c r="AI676" s="2" t="s">
        <v>227</v>
      </c>
      <c r="AJ676" s="2" t="s">
        <v>228</v>
      </c>
      <c r="AK676" s="2" t="s">
        <v>228</v>
      </c>
      <c r="AL676" s="2" t="s">
        <v>228</v>
      </c>
      <c r="AM676" s="2" t="s">
        <v>228</v>
      </c>
      <c r="AN676" s="2" t="s">
        <v>228</v>
      </c>
      <c r="AO676" s="2" t="s">
        <v>228</v>
      </c>
      <c r="AP676" s="2" t="s">
        <v>228</v>
      </c>
      <c r="AQ676" s="2" t="s">
        <v>228</v>
      </c>
      <c r="AR676" s="2" t="s">
        <v>228</v>
      </c>
      <c r="AS676" s="2" t="s">
        <v>228</v>
      </c>
      <c r="AT676" s="2" t="s">
        <v>228</v>
      </c>
      <c r="AU676" s="2" t="s">
        <v>228</v>
      </c>
      <c r="AV676" s="2" t="s">
        <v>228</v>
      </c>
    </row>
    <row r="677" spans="1:48" ht="15" customHeight="1" x14ac:dyDescent="0.15">
      <c r="A677" s="2" t="s">
        <v>230</v>
      </c>
      <c r="B677" s="4">
        <v>18</v>
      </c>
      <c r="C677" s="2" t="s">
        <v>142</v>
      </c>
      <c r="D677" s="2" t="s">
        <v>111</v>
      </c>
      <c r="E677" s="2" t="str">
        <f t="shared" si="16"/>
        <v>C02410012280302025231</v>
      </c>
      <c r="F677" s="2" t="s">
        <v>230</v>
      </c>
      <c r="G677" s="2" t="s">
        <v>231</v>
      </c>
      <c r="H677" s="2" t="s">
        <v>33</v>
      </c>
      <c r="I677" s="2" t="s">
        <v>144</v>
      </c>
      <c r="M677" s="2" t="s">
        <v>232</v>
      </c>
      <c r="N677" s="2" t="s">
        <v>233</v>
      </c>
      <c r="O677" s="2" t="s">
        <v>234</v>
      </c>
      <c r="Q677" s="2" t="s">
        <v>235</v>
      </c>
      <c r="R677" s="2" t="s">
        <v>233</v>
      </c>
      <c r="S677" s="2" t="s">
        <v>233</v>
      </c>
      <c r="T677" s="2" t="s">
        <v>233</v>
      </c>
      <c r="U677" s="2" t="s">
        <v>233</v>
      </c>
      <c r="V677" s="2" t="s">
        <v>233</v>
      </c>
      <c r="X677" s="2" t="s">
        <v>235</v>
      </c>
      <c r="Y677" s="2" t="s">
        <v>233</v>
      </c>
      <c r="Z677" s="2" t="s">
        <v>233</v>
      </c>
      <c r="AA677" s="2" t="s">
        <v>233</v>
      </c>
      <c r="AB677" s="2" t="s">
        <v>233</v>
      </c>
      <c r="AC677" s="2" t="s">
        <v>233</v>
      </c>
      <c r="AE677" s="2" t="s">
        <v>236</v>
      </c>
      <c r="AF677" s="2" t="s">
        <v>237</v>
      </c>
      <c r="AG677" s="2" t="s">
        <v>238</v>
      </c>
      <c r="AH677" s="2" t="s">
        <v>239</v>
      </c>
      <c r="AI677" s="2" t="s">
        <v>240</v>
      </c>
      <c r="AJ677" s="2" t="s">
        <v>241</v>
      </c>
      <c r="AK677" s="2" t="s">
        <v>241</v>
      </c>
      <c r="AL677" s="2" t="s">
        <v>242</v>
      </c>
      <c r="AM677" s="2" t="s">
        <v>243</v>
      </c>
      <c r="AN677" s="2" t="s">
        <v>244</v>
      </c>
      <c r="AO677" s="2" t="s">
        <v>240</v>
      </c>
      <c r="AP677" s="2" t="s">
        <v>150</v>
      </c>
      <c r="AQ677" s="2" t="s">
        <v>245</v>
      </c>
      <c r="AR677" s="2" t="s">
        <v>246</v>
      </c>
      <c r="AS677" s="2" t="s">
        <v>244</v>
      </c>
      <c r="AT677" s="2" t="s">
        <v>246</v>
      </c>
      <c r="AU677" s="2" t="s">
        <v>244</v>
      </c>
      <c r="AV677" s="2" t="s">
        <v>244</v>
      </c>
    </row>
    <row r="678" spans="1:48" ht="15" customHeight="1" x14ac:dyDescent="0.15">
      <c r="A678" s="2" t="s">
        <v>230</v>
      </c>
      <c r="B678" s="4">
        <v>19</v>
      </c>
      <c r="C678" s="2" t="s">
        <v>142</v>
      </c>
      <c r="D678" s="2" t="s">
        <v>111</v>
      </c>
      <c r="E678" s="2" t="str">
        <f t="shared" si="16"/>
        <v>C02410012280302025232</v>
      </c>
      <c r="F678" s="2" t="s">
        <v>230</v>
      </c>
      <c r="G678" s="2" t="s">
        <v>231</v>
      </c>
      <c r="H678" s="2" t="s">
        <v>34</v>
      </c>
      <c r="I678" s="2" t="s">
        <v>145</v>
      </c>
      <c r="M678" s="2" t="s">
        <v>233</v>
      </c>
      <c r="N678" s="2" t="s">
        <v>233</v>
      </c>
      <c r="O678" s="2" t="s">
        <v>234</v>
      </c>
      <c r="Q678" s="2" t="s">
        <v>235</v>
      </c>
      <c r="R678" s="2" t="s">
        <v>233</v>
      </c>
      <c r="S678" s="2" t="s">
        <v>233</v>
      </c>
      <c r="T678" s="2" t="s">
        <v>233</v>
      </c>
      <c r="U678" s="2" t="s">
        <v>233</v>
      </c>
      <c r="V678" s="2" t="s">
        <v>233</v>
      </c>
      <c r="X678" s="2" t="s">
        <v>235</v>
      </c>
      <c r="Y678" s="2" t="s">
        <v>233</v>
      </c>
      <c r="Z678" s="2" t="s">
        <v>233</v>
      </c>
      <c r="AA678" s="2" t="s">
        <v>233</v>
      </c>
      <c r="AB678" s="2" t="s">
        <v>233</v>
      </c>
      <c r="AC678" s="2" t="s">
        <v>233</v>
      </c>
      <c r="AE678" s="2" t="s">
        <v>236</v>
      </c>
      <c r="AF678" s="2" t="s">
        <v>237</v>
      </c>
      <c r="AG678" s="2" t="s">
        <v>238</v>
      </c>
      <c r="AH678" s="2" t="s">
        <v>239</v>
      </c>
      <c r="AI678" s="2" t="s">
        <v>240</v>
      </c>
      <c r="AJ678" s="2" t="s">
        <v>241</v>
      </c>
      <c r="AK678" s="2" t="s">
        <v>241</v>
      </c>
      <c r="AL678" s="2" t="s">
        <v>242</v>
      </c>
      <c r="AM678" s="2" t="s">
        <v>243</v>
      </c>
      <c r="AN678" s="2" t="s">
        <v>244</v>
      </c>
      <c r="AO678" s="2" t="s">
        <v>240</v>
      </c>
      <c r="AP678" s="2" t="s">
        <v>150</v>
      </c>
      <c r="AQ678" s="2" t="s">
        <v>245</v>
      </c>
      <c r="AR678" s="2" t="s">
        <v>246</v>
      </c>
      <c r="AS678" s="2" t="s">
        <v>244</v>
      </c>
      <c r="AT678" s="2" t="s">
        <v>246</v>
      </c>
      <c r="AU678" s="2" t="s">
        <v>244</v>
      </c>
      <c r="AV678" s="2" t="s">
        <v>244</v>
      </c>
    </row>
    <row r="679" spans="1:48" ht="15" customHeight="1" x14ac:dyDescent="0.15">
      <c r="A679" s="2" t="s">
        <v>247</v>
      </c>
      <c r="B679" s="4">
        <v>15</v>
      </c>
      <c r="C679" s="2" t="s">
        <v>142</v>
      </c>
      <c r="D679" s="2" t="s">
        <v>111</v>
      </c>
      <c r="E679" s="2" t="str">
        <f t="shared" si="16"/>
        <v>C0241Y012280302025232</v>
      </c>
      <c r="F679" s="2" t="s">
        <v>247</v>
      </c>
      <c r="G679" s="2" t="s">
        <v>248</v>
      </c>
      <c r="H679" s="2" t="s">
        <v>34</v>
      </c>
      <c r="I679" s="2" t="s">
        <v>145</v>
      </c>
    </row>
    <row r="680" spans="1:48" ht="15" customHeight="1" x14ac:dyDescent="0.15">
      <c r="A680" s="2" t="s">
        <v>247</v>
      </c>
      <c r="B680" s="4">
        <v>16</v>
      </c>
      <c r="C680" s="2" t="s">
        <v>142</v>
      </c>
      <c r="D680" s="2" t="s">
        <v>111</v>
      </c>
      <c r="E680" s="2" t="str">
        <f t="shared" si="16"/>
        <v>C0241Y012280302025231</v>
      </c>
      <c r="F680" s="2" t="s">
        <v>247</v>
      </c>
      <c r="G680" s="2" t="s">
        <v>248</v>
      </c>
      <c r="H680" s="2" t="s">
        <v>33</v>
      </c>
      <c r="I680" s="2" t="s">
        <v>144</v>
      </c>
    </row>
    <row r="681" spans="1:48" ht="15" customHeight="1" x14ac:dyDescent="0.15">
      <c r="A681" s="2" t="s">
        <v>249</v>
      </c>
      <c r="B681" s="4">
        <v>68</v>
      </c>
      <c r="C681" s="2" t="s">
        <v>221</v>
      </c>
      <c r="D681" s="2" t="s">
        <v>111</v>
      </c>
      <c r="E681" s="2" t="str">
        <f t="shared" si="16"/>
        <v>C02710012920202002108</v>
      </c>
      <c r="F681" s="2" t="s">
        <v>249</v>
      </c>
      <c r="G681" s="2" t="s">
        <v>250</v>
      </c>
      <c r="H681" s="2" t="s">
        <v>21</v>
      </c>
      <c r="I681" s="2" t="s">
        <v>251</v>
      </c>
      <c r="P681" s="2" t="s">
        <v>252</v>
      </c>
    </row>
    <row r="682" spans="1:48" ht="15" customHeight="1" x14ac:dyDescent="0.15">
      <c r="A682" s="2" t="s">
        <v>249</v>
      </c>
      <c r="B682" s="4">
        <v>69</v>
      </c>
      <c r="C682" s="2" t="s">
        <v>221</v>
      </c>
      <c r="D682" s="2" t="s">
        <v>111</v>
      </c>
      <c r="E682" s="2" t="str">
        <f t="shared" si="16"/>
        <v>C02710012920202002109</v>
      </c>
      <c r="F682" s="2" t="s">
        <v>249</v>
      </c>
      <c r="G682" s="2" t="s">
        <v>250</v>
      </c>
      <c r="H682" s="2" t="s">
        <v>22</v>
      </c>
      <c r="I682" s="2" t="s">
        <v>253</v>
      </c>
    </row>
    <row r="683" spans="1:48" ht="15" customHeight="1" x14ac:dyDescent="0.15">
      <c r="A683" s="2" t="s">
        <v>249</v>
      </c>
      <c r="B683" s="4">
        <v>107</v>
      </c>
      <c r="C683" s="2" t="s">
        <v>221</v>
      </c>
      <c r="D683" s="2" t="s">
        <v>111</v>
      </c>
      <c r="E683" s="2" t="str">
        <f t="shared" si="16"/>
        <v>C02710012920002002793</v>
      </c>
      <c r="F683" s="2" t="s">
        <v>249</v>
      </c>
      <c r="G683" s="2" t="s">
        <v>250</v>
      </c>
      <c r="H683" s="2" t="s">
        <v>8</v>
      </c>
      <c r="I683" s="2" t="s">
        <v>254</v>
      </c>
    </row>
    <row r="684" spans="1:48" ht="15" customHeight="1" x14ac:dyDescent="0.15">
      <c r="A684" s="2" t="s">
        <v>255</v>
      </c>
      <c r="B684" s="4">
        <v>15</v>
      </c>
      <c r="C684" s="2" t="s">
        <v>221</v>
      </c>
      <c r="D684" s="2" t="s">
        <v>111</v>
      </c>
      <c r="E684" s="2" t="str">
        <f t="shared" si="16"/>
        <v>C027W0472920002002793</v>
      </c>
      <c r="F684" s="2" t="s">
        <v>255</v>
      </c>
      <c r="G684" s="2" t="s">
        <v>256</v>
      </c>
      <c r="H684" s="2" t="s">
        <v>8</v>
      </c>
      <c r="I684" s="2" t="s">
        <v>254</v>
      </c>
      <c r="N684" s="2" t="s">
        <v>257</v>
      </c>
      <c r="O684" s="2" t="s">
        <v>257</v>
      </c>
      <c r="P684" s="2" t="s">
        <v>257</v>
      </c>
      <c r="Q684" s="2" t="s">
        <v>257</v>
      </c>
      <c r="R684" s="2" t="s">
        <v>257</v>
      </c>
      <c r="S684" s="2" t="s">
        <v>257</v>
      </c>
      <c r="U684" s="2" t="s">
        <v>257</v>
      </c>
      <c r="V684" s="2" t="s">
        <v>257</v>
      </c>
      <c r="W684" s="2" t="s">
        <v>257</v>
      </c>
      <c r="AA684" s="2" t="s">
        <v>257</v>
      </c>
      <c r="AB684" s="2" t="s">
        <v>257</v>
      </c>
      <c r="AC684" s="2" t="s">
        <v>257</v>
      </c>
      <c r="AD684" s="2" t="s">
        <v>257</v>
      </c>
      <c r="AE684" s="2" t="s">
        <v>258</v>
      </c>
      <c r="AF684" s="2" t="s">
        <v>259</v>
      </c>
      <c r="AG684" s="2" t="s">
        <v>259</v>
      </c>
      <c r="AH684" s="2" t="s">
        <v>259</v>
      </c>
      <c r="AI684" s="2" t="s">
        <v>259</v>
      </c>
      <c r="AJ684" s="2" t="s">
        <v>259</v>
      </c>
      <c r="AK684" s="2" t="s">
        <v>259</v>
      </c>
      <c r="AL684" s="2" t="s">
        <v>259</v>
      </c>
      <c r="AM684" s="2" t="s">
        <v>259</v>
      </c>
      <c r="AN684" s="2" t="s">
        <v>259</v>
      </c>
      <c r="AO684" s="2" t="s">
        <v>259</v>
      </c>
      <c r="AP684" s="2" t="s">
        <v>259</v>
      </c>
      <c r="AQ684" s="2" t="s">
        <v>259</v>
      </c>
      <c r="AR684" s="2" t="s">
        <v>259</v>
      </c>
      <c r="AS684" s="2" t="s">
        <v>259</v>
      </c>
      <c r="AT684" s="2" t="s">
        <v>259</v>
      </c>
      <c r="AU684" s="2" t="s">
        <v>259</v>
      </c>
      <c r="AV684" s="2" t="s">
        <v>259</v>
      </c>
    </row>
    <row r="685" spans="1:48" ht="15" customHeight="1" x14ac:dyDescent="0.15">
      <c r="A685" s="2" t="s">
        <v>255</v>
      </c>
      <c r="B685" s="4">
        <v>22</v>
      </c>
      <c r="C685" s="2" t="s">
        <v>221</v>
      </c>
      <c r="D685" s="2" t="s">
        <v>111</v>
      </c>
      <c r="E685" s="2" t="str">
        <f t="shared" si="16"/>
        <v>C027W0472920202002108</v>
      </c>
      <c r="F685" s="2" t="s">
        <v>255</v>
      </c>
      <c r="G685" s="2" t="s">
        <v>256</v>
      </c>
      <c r="H685" s="2" t="s">
        <v>21</v>
      </c>
      <c r="I685" s="2" t="s">
        <v>251</v>
      </c>
      <c r="N685" s="2" t="s">
        <v>260</v>
      </c>
      <c r="O685" s="2" t="s">
        <v>261</v>
      </c>
      <c r="Q685" s="2" t="s">
        <v>261</v>
      </c>
      <c r="R685" s="2" t="s">
        <v>261</v>
      </c>
      <c r="S685" s="2" t="s">
        <v>261</v>
      </c>
      <c r="T685" s="2" t="s">
        <v>261</v>
      </c>
      <c r="U685" s="2" t="s">
        <v>261</v>
      </c>
      <c r="V685" s="2" t="s">
        <v>261</v>
      </c>
      <c r="W685" s="2" t="s">
        <v>261</v>
      </c>
      <c r="X685" s="2" t="s">
        <v>262</v>
      </c>
      <c r="Y685" s="2" t="s">
        <v>262</v>
      </c>
      <c r="Z685" s="2" t="s">
        <v>262</v>
      </c>
      <c r="AB685" s="2" t="s">
        <v>262</v>
      </c>
      <c r="AC685" s="2" t="s">
        <v>262</v>
      </c>
      <c r="AD685" s="2" t="s">
        <v>262</v>
      </c>
      <c r="AE685" s="2" t="s">
        <v>263</v>
      </c>
      <c r="AF685" s="2" t="s">
        <v>264</v>
      </c>
      <c r="AG685" s="2" t="s">
        <v>264</v>
      </c>
      <c r="AH685" s="2" t="s">
        <v>264</v>
      </c>
      <c r="AI685" s="2" t="s">
        <v>264</v>
      </c>
      <c r="AJ685" s="2" t="s">
        <v>228</v>
      </c>
      <c r="AK685" s="2" t="s">
        <v>228</v>
      </c>
      <c r="AL685" s="2" t="s">
        <v>228</v>
      </c>
      <c r="AM685" s="2" t="s">
        <v>228</v>
      </c>
      <c r="AN685" s="2" t="s">
        <v>228</v>
      </c>
      <c r="AO685" s="2" t="s">
        <v>228</v>
      </c>
      <c r="AP685" s="2" t="s">
        <v>228</v>
      </c>
      <c r="AQ685" s="2" t="s">
        <v>228</v>
      </c>
      <c r="AR685" s="2" t="s">
        <v>228</v>
      </c>
      <c r="AS685" s="2" t="s">
        <v>228</v>
      </c>
      <c r="AT685" s="2" t="s">
        <v>228</v>
      </c>
      <c r="AU685" s="2" t="s">
        <v>228</v>
      </c>
      <c r="AV685" s="2" t="s">
        <v>228</v>
      </c>
    </row>
    <row r="686" spans="1:48" ht="15" customHeight="1" x14ac:dyDescent="0.15">
      <c r="A686" s="2" t="s">
        <v>255</v>
      </c>
      <c r="B686" s="4">
        <v>23</v>
      </c>
      <c r="C686" s="2" t="s">
        <v>221</v>
      </c>
      <c r="D686" s="2" t="s">
        <v>111</v>
      </c>
      <c r="E686" s="2" t="str">
        <f t="shared" si="16"/>
        <v>C027W0472920202002109</v>
      </c>
      <c r="F686" s="2" t="s">
        <v>255</v>
      </c>
      <c r="G686" s="2" t="s">
        <v>256</v>
      </c>
      <c r="H686" s="2" t="s">
        <v>22</v>
      </c>
      <c r="I686" s="2" t="s">
        <v>253</v>
      </c>
      <c r="N686" s="2" t="s">
        <v>260</v>
      </c>
      <c r="O686" s="2" t="s">
        <v>261</v>
      </c>
      <c r="Q686" s="2" t="s">
        <v>261</v>
      </c>
      <c r="R686" s="2" t="s">
        <v>261</v>
      </c>
      <c r="S686" s="2" t="s">
        <v>261</v>
      </c>
      <c r="T686" s="2" t="s">
        <v>261</v>
      </c>
      <c r="U686" s="2" t="s">
        <v>261</v>
      </c>
      <c r="V686" s="2" t="s">
        <v>261</v>
      </c>
      <c r="W686" s="2" t="s">
        <v>261</v>
      </c>
      <c r="X686" s="2" t="s">
        <v>262</v>
      </c>
      <c r="Y686" s="2" t="s">
        <v>262</v>
      </c>
      <c r="Z686" s="2" t="s">
        <v>262</v>
      </c>
      <c r="AB686" s="2" t="s">
        <v>262</v>
      </c>
      <c r="AC686" s="2" t="s">
        <v>262</v>
      </c>
      <c r="AD686" s="2" t="s">
        <v>262</v>
      </c>
      <c r="AE686" s="2" t="s">
        <v>263</v>
      </c>
      <c r="AF686" s="2" t="s">
        <v>264</v>
      </c>
      <c r="AG686" s="2" t="s">
        <v>264</v>
      </c>
      <c r="AH686" s="2" t="s">
        <v>264</v>
      </c>
      <c r="AI686" s="2" t="s">
        <v>264</v>
      </c>
      <c r="AJ686" s="2" t="s">
        <v>228</v>
      </c>
      <c r="AK686" s="2" t="s">
        <v>228</v>
      </c>
      <c r="AL686" s="2" t="s">
        <v>228</v>
      </c>
      <c r="AM686" s="2" t="s">
        <v>228</v>
      </c>
      <c r="AN686" s="2" t="s">
        <v>228</v>
      </c>
      <c r="AO686" s="2" t="s">
        <v>228</v>
      </c>
      <c r="AP686" s="2" t="s">
        <v>228</v>
      </c>
      <c r="AQ686" s="2" t="s">
        <v>228</v>
      </c>
      <c r="AR686" s="2" t="s">
        <v>228</v>
      </c>
      <c r="AS686" s="2" t="s">
        <v>228</v>
      </c>
      <c r="AT686" s="2" t="s">
        <v>228</v>
      </c>
      <c r="AU686" s="2" t="s">
        <v>228</v>
      </c>
      <c r="AV686" s="2" t="s">
        <v>228</v>
      </c>
    </row>
    <row r="687" spans="1:48" ht="15" customHeight="1" x14ac:dyDescent="0.15">
      <c r="A687" s="2" t="s">
        <v>265</v>
      </c>
      <c r="B687" s="4">
        <v>89</v>
      </c>
      <c r="C687" s="2" t="s">
        <v>221</v>
      </c>
      <c r="D687" s="2" t="s">
        <v>111</v>
      </c>
      <c r="E687" s="2" t="str">
        <f t="shared" si="16"/>
        <v>CAQBW0292870202028977</v>
      </c>
      <c r="F687" s="2" t="s">
        <v>265</v>
      </c>
      <c r="G687" s="2" t="s">
        <v>266</v>
      </c>
      <c r="H687" s="2" t="s">
        <v>24</v>
      </c>
      <c r="I687" s="2" t="s">
        <v>267</v>
      </c>
      <c r="M687" s="2" t="s">
        <v>174</v>
      </c>
      <c r="N687" s="2" t="s">
        <v>268</v>
      </c>
      <c r="O687" s="2" t="s">
        <v>268</v>
      </c>
      <c r="P687" s="2" t="s">
        <v>268</v>
      </c>
      <c r="Q687" s="2" t="s">
        <v>268</v>
      </c>
      <c r="R687" s="2" t="s">
        <v>268</v>
      </c>
      <c r="S687" s="2" t="s">
        <v>268</v>
      </c>
      <c r="T687" s="2" t="s">
        <v>268</v>
      </c>
      <c r="U687" s="2" t="s">
        <v>268</v>
      </c>
      <c r="V687" s="2" t="s">
        <v>268</v>
      </c>
      <c r="W687" s="2" t="s">
        <v>268</v>
      </c>
      <c r="X687" s="2" t="s">
        <v>268</v>
      </c>
      <c r="Y687" s="2" t="s">
        <v>268</v>
      </c>
      <c r="Z687" s="2" t="s">
        <v>268</v>
      </c>
      <c r="AA687" s="2" t="s">
        <v>268</v>
      </c>
      <c r="AC687" s="2" t="s">
        <v>268</v>
      </c>
      <c r="AD687" s="2" t="s">
        <v>268</v>
      </c>
      <c r="AE687" s="2" t="s">
        <v>182</v>
      </c>
      <c r="AF687" s="2" t="s">
        <v>182</v>
      </c>
      <c r="AG687" s="2" t="s">
        <v>182</v>
      </c>
      <c r="AH687" s="2" t="s">
        <v>182</v>
      </c>
      <c r="AI687" s="2" t="s">
        <v>182</v>
      </c>
      <c r="AJ687" s="2" t="s">
        <v>182</v>
      </c>
      <c r="AK687" s="2" t="s">
        <v>182</v>
      </c>
      <c r="AL687" s="2" t="s">
        <v>182</v>
      </c>
      <c r="AM687" s="2" t="s">
        <v>182</v>
      </c>
      <c r="AN687" s="2" t="s">
        <v>182</v>
      </c>
      <c r="AO687" s="2" t="s">
        <v>182</v>
      </c>
      <c r="AP687" s="2" t="s">
        <v>181</v>
      </c>
      <c r="AQ687" s="2" t="s">
        <v>181</v>
      </c>
      <c r="AR687" s="2" t="s">
        <v>181</v>
      </c>
      <c r="AS687" s="2" t="s">
        <v>181</v>
      </c>
      <c r="AT687" s="2" t="s">
        <v>181</v>
      </c>
      <c r="AU687" s="2" t="s">
        <v>181</v>
      </c>
      <c r="AV687" s="2" t="s">
        <v>181</v>
      </c>
    </row>
    <row r="688" spans="1:48" ht="15" customHeight="1" x14ac:dyDescent="0.15">
      <c r="A688" s="2" t="s">
        <v>265</v>
      </c>
      <c r="B688" s="4">
        <v>90</v>
      </c>
      <c r="C688" s="2" t="s">
        <v>221</v>
      </c>
      <c r="D688" s="2" t="s">
        <v>111</v>
      </c>
      <c r="E688" s="2" t="str">
        <f t="shared" si="16"/>
        <v>CAQBW0292870202028976</v>
      </c>
      <c r="F688" s="2" t="s">
        <v>265</v>
      </c>
      <c r="G688" s="2" t="s">
        <v>266</v>
      </c>
      <c r="H688" s="2" t="s">
        <v>23</v>
      </c>
      <c r="I688" s="2" t="s">
        <v>269</v>
      </c>
      <c r="M688" s="2" t="s">
        <v>270</v>
      </c>
      <c r="N688" s="2" t="s">
        <v>268</v>
      </c>
      <c r="O688" s="2" t="s">
        <v>268</v>
      </c>
      <c r="P688" s="2" t="s">
        <v>268</v>
      </c>
      <c r="Q688" s="2" t="s">
        <v>268</v>
      </c>
      <c r="R688" s="2" t="s">
        <v>268</v>
      </c>
      <c r="S688" s="2" t="s">
        <v>268</v>
      </c>
      <c r="T688" s="2" t="s">
        <v>268</v>
      </c>
      <c r="U688" s="2" t="s">
        <v>268</v>
      </c>
      <c r="V688" s="2" t="s">
        <v>268</v>
      </c>
      <c r="W688" s="2" t="s">
        <v>268</v>
      </c>
      <c r="X688" s="2" t="s">
        <v>268</v>
      </c>
      <c r="Y688" s="2" t="s">
        <v>268</v>
      </c>
      <c r="Z688" s="2" t="s">
        <v>268</v>
      </c>
      <c r="AA688" s="2" t="s">
        <v>268</v>
      </c>
      <c r="AC688" s="2" t="s">
        <v>268</v>
      </c>
      <c r="AD688" s="2" t="s">
        <v>268</v>
      </c>
      <c r="AE688" s="2" t="s">
        <v>182</v>
      </c>
      <c r="AF688" s="2" t="s">
        <v>182</v>
      </c>
      <c r="AG688" s="2" t="s">
        <v>182</v>
      </c>
      <c r="AH688" s="2" t="s">
        <v>182</v>
      </c>
      <c r="AI688" s="2" t="s">
        <v>182</v>
      </c>
      <c r="AJ688" s="2" t="s">
        <v>182</v>
      </c>
      <c r="AK688" s="2" t="s">
        <v>182</v>
      </c>
      <c r="AL688" s="2" t="s">
        <v>182</v>
      </c>
      <c r="AM688" s="2" t="s">
        <v>182</v>
      </c>
      <c r="AN688" s="2" t="s">
        <v>182</v>
      </c>
      <c r="AO688" s="2" t="s">
        <v>182</v>
      </c>
      <c r="AP688" s="2" t="s">
        <v>181</v>
      </c>
      <c r="AQ688" s="2" t="s">
        <v>181</v>
      </c>
      <c r="AR688" s="2" t="s">
        <v>181</v>
      </c>
      <c r="AS688" s="2" t="s">
        <v>181</v>
      </c>
      <c r="AT688" s="2" t="s">
        <v>181</v>
      </c>
      <c r="AU688" s="2" t="s">
        <v>181</v>
      </c>
      <c r="AV688" s="2" t="s">
        <v>181</v>
      </c>
    </row>
    <row r="689" spans="1:48" ht="15" customHeight="1" x14ac:dyDescent="0.15">
      <c r="A689" s="2" t="s">
        <v>271</v>
      </c>
      <c r="B689" s="4">
        <v>138</v>
      </c>
      <c r="C689" s="2" t="s">
        <v>110</v>
      </c>
      <c r="D689" s="2" t="s">
        <v>111</v>
      </c>
      <c r="E689" s="2" t="str">
        <f t="shared" si="16"/>
        <v>CCAQW0272220001051729</v>
      </c>
      <c r="F689" s="2" t="s">
        <v>271</v>
      </c>
      <c r="G689" s="2" t="s">
        <v>272</v>
      </c>
      <c r="H689" s="2" t="s">
        <v>7</v>
      </c>
      <c r="I689" s="2" t="s">
        <v>5</v>
      </c>
      <c r="M689" s="2" t="s">
        <v>273</v>
      </c>
      <c r="N689" s="2" t="s">
        <v>257</v>
      </c>
      <c r="Q689" s="2" t="s">
        <v>274</v>
      </c>
      <c r="R689" s="2" t="s">
        <v>257</v>
      </c>
      <c r="S689" s="2" t="s">
        <v>257</v>
      </c>
      <c r="T689" s="2" t="s">
        <v>257</v>
      </c>
      <c r="U689" s="2" t="s">
        <v>257</v>
      </c>
      <c r="V689" s="2" t="s">
        <v>257</v>
      </c>
      <c r="W689" s="2" t="s">
        <v>257</v>
      </c>
      <c r="X689" s="2" t="s">
        <v>273</v>
      </c>
      <c r="Y689" s="2" t="s">
        <v>273</v>
      </c>
      <c r="Z689" s="2" t="s">
        <v>273</v>
      </c>
      <c r="AA689" s="2" t="s">
        <v>273</v>
      </c>
      <c r="AB689" s="2" t="s">
        <v>257</v>
      </c>
      <c r="AC689" s="2" t="s">
        <v>275</v>
      </c>
      <c r="AD689" s="2" t="s">
        <v>275</v>
      </c>
      <c r="AE689" s="2" t="s">
        <v>276</v>
      </c>
      <c r="AF689" s="2" t="s">
        <v>277</v>
      </c>
      <c r="AG689" s="2" t="s">
        <v>123</v>
      </c>
      <c r="AH689" s="2" t="s">
        <v>278</v>
      </c>
      <c r="AI689" s="2" t="s">
        <v>279</v>
      </c>
      <c r="AJ689" s="2" t="s">
        <v>280</v>
      </c>
      <c r="AK689" s="2" t="s">
        <v>280</v>
      </c>
      <c r="AL689" s="2" t="s">
        <v>280</v>
      </c>
      <c r="AM689" s="2" t="s">
        <v>280</v>
      </c>
      <c r="AN689" s="2" t="s">
        <v>280</v>
      </c>
      <c r="AO689" s="2" t="s">
        <v>280</v>
      </c>
      <c r="AP689" s="2" t="s">
        <v>280</v>
      </c>
      <c r="AQ689" s="2" t="s">
        <v>280</v>
      </c>
      <c r="AR689" s="2" t="s">
        <v>280</v>
      </c>
      <c r="AS689" s="2" t="s">
        <v>280</v>
      </c>
      <c r="AT689" s="2" t="s">
        <v>280</v>
      </c>
      <c r="AU689" s="2" t="s">
        <v>280</v>
      </c>
      <c r="AV689" s="2" t="s">
        <v>280</v>
      </c>
    </row>
    <row r="690" spans="1:48" ht="15" customHeight="1" x14ac:dyDescent="0.15">
      <c r="A690" s="2" t="s">
        <v>271</v>
      </c>
      <c r="B690" s="4">
        <v>211</v>
      </c>
      <c r="C690" s="2" t="s">
        <v>110</v>
      </c>
      <c r="D690" s="2" t="s">
        <v>111</v>
      </c>
      <c r="E690" s="2" t="str">
        <f t="shared" si="16"/>
        <v>CCAQW0272870002025399</v>
      </c>
      <c r="F690" s="2" t="s">
        <v>271</v>
      </c>
      <c r="G690" s="2" t="s">
        <v>272</v>
      </c>
      <c r="H690" s="2" t="s">
        <v>0</v>
      </c>
      <c r="I690" s="2" t="s">
        <v>281</v>
      </c>
      <c r="M690" s="2" t="s">
        <v>273</v>
      </c>
      <c r="N690" s="2" t="s">
        <v>118</v>
      </c>
      <c r="O690" s="2" t="s">
        <v>118</v>
      </c>
      <c r="P690" s="2" t="s">
        <v>118</v>
      </c>
      <c r="Q690" s="2" t="s">
        <v>118</v>
      </c>
      <c r="R690" s="2" t="s">
        <v>282</v>
      </c>
      <c r="S690" s="2" t="s">
        <v>282</v>
      </c>
      <c r="T690" s="2" t="s">
        <v>282</v>
      </c>
      <c r="U690" s="2" t="s">
        <v>282</v>
      </c>
      <c r="V690" s="2" t="s">
        <v>282</v>
      </c>
      <c r="W690" s="2" t="s">
        <v>282</v>
      </c>
      <c r="X690" s="2" t="s">
        <v>282</v>
      </c>
      <c r="Y690" s="2" t="s">
        <v>282</v>
      </c>
      <c r="Z690" s="2" t="s">
        <v>282</v>
      </c>
      <c r="AA690" s="2" t="s">
        <v>282</v>
      </c>
      <c r="AB690" s="2" t="s">
        <v>282</v>
      </c>
      <c r="AC690" s="2" t="s">
        <v>282</v>
      </c>
      <c r="AD690" s="2" t="s">
        <v>282</v>
      </c>
      <c r="AE690" s="2" t="s">
        <v>283</v>
      </c>
      <c r="AF690" s="2" t="s">
        <v>284</v>
      </c>
      <c r="AG690" s="2" t="s">
        <v>284</v>
      </c>
      <c r="AH690" s="2" t="s">
        <v>284</v>
      </c>
      <c r="AI690" s="2" t="s">
        <v>283</v>
      </c>
      <c r="AJ690" s="2" t="s">
        <v>283</v>
      </c>
      <c r="AK690" s="2" t="s">
        <v>283</v>
      </c>
      <c r="AL690" s="2" t="s">
        <v>283</v>
      </c>
      <c r="AM690" s="2" t="s">
        <v>283</v>
      </c>
      <c r="AN690" s="2" t="s">
        <v>283</v>
      </c>
      <c r="AO690" s="2" t="s">
        <v>212</v>
      </c>
      <c r="AP690" s="2" t="s">
        <v>212</v>
      </c>
      <c r="AQ690" s="2" t="s">
        <v>212</v>
      </c>
      <c r="AR690" s="2" t="s">
        <v>212</v>
      </c>
      <c r="AS690" s="2" t="s">
        <v>212</v>
      </c>
      <c r="AT690" s="2" t="s">
        <v>212</v>
      </c>
      <c r="AU690" s="2" t="s">
        <v>212</v>
      </c>
      <c r="AV690" s="2" t="s">
        <v>212</v>
      </c>
    </row>
    <row r="691" spans="1:48" ht="15" customHeight="1" x14ac:dyDescent="0.15">
      <c r="A691" s="2" t="s">
        <v>285</v>
      </c>
      <c r="B691" s="4">
        <v>1</v>
      </c>
      <c r="C691" s="2" t="s">
        <v>110</v>
      </c>
      <c r="D691" s="2" t="s">
        <v>111</v>
      </c>
      <c r="E691" s="2" t="str">
        <f t="shared" si="16"/>
        <v>CDFW10012090101048221</v>
      </c>
      <c r="F691" s="2" t="s">
        <v>285</v>
      </c>
      <c r="G691" s="2" t="s">
        <v>286</v>
      </c>
      <c r="H691" s="2" t="s">
        <v>15</v>
      </c>
      <c r="I691" s="2" t="s">
        <v>113</v>
      </c>
    </row>
    <row r="692" spans="1:48" ht="15" customHeight="1" x14ac:dyDescent="0.15">
      <c r="A692" s="2" t="s">
        <v>287</v>
      </c>
      <c r="B692" s="4">
        <v>3</v>
      </c>
      <c r="C692" s="2" t="s">
        <v>147</v>
      </c>
      <c r="D692" s="2" t="s">
        <v>111</v>
      </c>
      <c r="E692" s="2" t="str">
        <f t="shared" si="16"/>
        <v>CDZN10012700101051248</v>
      </c>
      <c r="F692" s="2" t="s">
        <v>287</v>
      </c>
      <c r="G692" s="2" t="s">
        <v>288</v>
      </c>
      <c r="H692" s="2" t="s">
        <v>13</v>
      </c>
      <c r="I692" s="2" t="s">
        <v>169</v>
      </c>
    </row>
    <row r="693" spans="1:48" ht="15" customHeight="1" x14ac:dyDescent="0.15">
      <c r="A693" s="2" t="s">
        <v>289</v>
      </c>
      <c r="B693" s="4">
        <v>3</v>
      </c>
      <c r="C693" s="2" t="s">
        <v>147</v>
      </c>
      <c r="D693" s="2" t="s">
        <v>111</v>
      </c>
      <c r="E693" s="2" t="str">
        <f t="shared" si="16"/>
        <v>CDZN10032760101048226</v>
      </c>
      <c r="F693" s="2" t="s">
        <v>289</v>
      </c>
      <c r="G693" s="2" t="s">
        <v>290</v>
      </c>
      <c r="H693" s="2" t="s">
        <v>16</v>
      </c>
      <c r="I693" s="2" t="s">
        <v>10</v>
      </c>
      <c r="M693" s="2" t="s">
        <v>174</v>
      </c>
      <c r="N693" s="2" t="s">
        <v>170</v>
      </c>
      <c r="P693" s="2" t="s">
        <v>174</v>
      </c>
      <c r="Q693" s="2" t="s">
        <v>174</v>
      </c>
      <c r="S693" s="2" t="s">
        <v>170</v>
      </c>
      <c r="T693" s="2" t="s">
        <v>291</v>
      </c>
      <c r="U693" s="2" t="s">
        <v>170</v>
      </c>
      <c r="W693" s="2" t="s">
        <v>171</v>
      </c>
      <c r="X693" s="2" t="s">
        <v>171</v>
      </c>
      <c r="Z693" s="2" t="s">
        <v>170</v>
      </c>
      <c r="AA693" s="2" t="s">
        <v>291</v>
      </c>
      <c r="AB693" s="2" t="s">
        <v>171</v>
      </c>
      <c r="AD693" s="2" t="s">
        <v>170</v>
      </c>
      <c r="AE693" s="2" t="s">
        <v>292</v>
      </c>
      <c r="AF693" s="2" t="s">
        <v>292</v>
      </c>
      <c r="AG693" s="2" t="s">
        <v>292</v>
      </c>
      <c r="AH693" s="2" t="s">
        <v>292</v>
      </c>
      <c r="AI693" s="2" t="s">
        <v>293</v>
      </c>
      <c r="AJ693" s="2" t="s">
        <v>294</v>
      </c>
      <c r="AK693" s="2" t="s">
        <v>295</v>
      </c>
      <c r="AL693" s="2" t="s">
        <v>295</v>
      </c>
      <c r="AM693" s="2" t="s">
        <v>295</v>
      </c>
      <c r="AN693" s="2" t="s">
        <v>296</v>
      </c>
      <c r="AO693" s="2" t="s">
        <v>297</v>
      </c>
      <c r="AP693" s="2" t="s">
        <v>298</v>
      </c>
      <c r="AQ693" s="2" t="s">
        <v>299</v>
      </c>
      <c r="AR693" s="2" t="s">
        <v>297</v>
      </c>
      <c r="AS693" s="2" t="s">
        <v>297</v>
      </c>
      <c r="AT693" s="2" t="s">
        <v>297</v>
      </c>
      <c r="AU693" s="2" t="s">
        <v>297</v>
      </c>
      <c r="AV693" s="2" t="s">
        <v>297</v>
      </c>
    </row>
    <row r="694" spans="1:48" ht="15" customHeight="1" x14ac:dyDescent="0.15">
      <c r="A694" s="2" t="s">
        <v>300</v>
      </c>
      <c r="B694" s="4">
        <v>3</v>
      </c>
      <c r="C694" s="2" t="s">
        <v>301</v>
      </c>
      <c r="D694" s="2" t="s">
        <v>111</v>
      </c>
      <c r="E694" s="2" t="str">
        <f t="shared" si="16"/>
        <v>CDZN1Y012700101051248</v>
      </c>
      <c r="F694" s="2" t="s">
        <v>300</v>
      </c>
      <c r="G694" s="2" t="s">
        <v>302</v>
      </c>
      <c r="H694" s="2" t="s">
        <v>13</v>
      </c>
      <c r="I694" s="2" t="s">
        <v>169</v>
      </c>
    </row>
    <row r="695" spans="1:48" ht="15" customHeight="1" x14ac:dyDescent="0.15">
      <c r="A695" s="2" t="s">
        <v>303</v>
      </c>
      <c r="B695" s="4">
        <v>24</v>
      </c>
      <c r="C695" s="2" t="s">
        <v>110</v>
      </c>
      <c r="D695" s="2" t="s">
        <v>111</v>
      </c>
      <c r="E695" s="2" t="str">
        <f t="shared" si="16"/>
        <v>CJACW0132910001031230</v>
      </c>
      <c r="F695" s="2" t="s">
        <v>303</v>
      </c>
      <c r="G695" s="2" t="s">
        <v>304</v>
      </c>
      <c r="H695" s="2" t="s">
        <v>3</v>
      </c>
      <c r="I695" s="2" t="s">
        <v>1</v>
      </c>
      <c r="Q695" s="2" t="s">
        <v>305</v>
      </c>
      <c r="R695" s="2" t="s">
        <v>306</v>
      </c>
      <c r="X695" s="2" t="s">
        <v>306</v>
      </c>
      <c r="AE695" s="2" t="s">
        <v>307</v>
      </c>
      <c r="AF695" s="2" t="s">
        <v>163</v>
      </c>
      <c r="AG695" s="2" t="s">
        <v>163</v>
      </c>
      <c r="AH695" s="2" t="s">
        <v>163</v>
      </c>
      <c r="AI695" s="2" t="s">
        <v>163</v>
      </c>
      <c r="AJ695" s="2" t="s">
        <v>163</v>
      </c>
      <c r="AK695" s="2" t="s">
        <v>163</v>
      </c>
      <c r="AL695" s="2" t="s">
        <v>163</v>
      </c>
      <c r="AM695" s="2" t="s">
        <v>163</v>
      </c>
      <c r="AN695" s="2" t="s">
        <v>308</v>
      </c>
      <c r="AO695" s="2" t="s">
        <v>308</v>
      </c>
      <c r="AP695" s="2" t="s">
        <v>308</v>
      </c>
      <c r="AQ695" s="2" t="s">
        <v>308</v>
      </c>
      <c r="AR695" s="2" t="s">
        <v>308</v>
      </c>
      <c r="AS695" s="2" t="s">
        <v>150</v>
      </c>
      <c r="AT695" s="2" t="s">
        <v>150</v>
      </c>
      <c r="AU695" s="2" t="s">
        <v>150</v>
      </c>
      <c r="AV695" s="2" t="s">
        <v>150</v>
      </c>
    </row>
    <row r="696" spans="1:48" ht="15" customHeight="1" x14ac:dyDescent="0.15">
      <c r="A696" s="2" t="s">
        <v>303</v>
      </c>
      <c r="B696" s="4">
        <v>156</v>
      </c>
      <c r="C696" s="2" t="s">
        <v>110</v>
      </c>
      <c r="D696" s="2" t="s">
        <v>111</v>
      </c>
      <c r="E696" s="2" t="str">
        <f t="shared" si="16"/>
        <v>CJACW0132571001043289</v>
      </c>
      <c r="F696" s="2" t="s">
        <v>303</v>
      </c>
      <c r="G696" s="2" t="s">
        <v>304</v>
      </c>
      <c r="H696" s="2" t="s">
        <v>4</v>
      </c>
      <c r="I696" s="2" t="s">
        <v>309</v>
      </c>
      <c r="Q696" s="2" t="s">
        <v>275</v>
      </c>
      <c r="AE696" s="2" t="s">
        <v>310</v>
      </c>
      <c r="AF696" s="2" t="s">
        <v>311</v>
      </c>
      <c r="AG696" s="2" t="s">
        <v>311</v>
      </c>
      <c r="AH696" s="2" t="s">
        <v>311</v>
      </c>
      <c r="AI696" s="2" t="s">
        <v>311</v>
      </c>
      <c r="AJ696" s="2" t="s">
        <v>311</v>
      </c>
      <c r="AK696" s="2" t="s">
        <v>311</v>
      </c>
      <c r="AL696" s="2" t="s">
        <v>311</v>
      </c>
      <c r="AM696" s="2" t="s">
        <v>311</v>
      </c>
      <c r="AN696" s="2" t="s">
        <v>312</v>
      </c>
      <c r="AO696" s="2" t="s">
        <v>312</v>
      </c>
      <c r="AP696" s="2" t="s">
        <v>312</v>
      </c>
      <c r="AQ696" s="2" t="s">
        <v>312</v>
      </c>
      <c r="AR696" s="2" t="s">
        <v>312</v>
      </c>
      <c r="AS696" s="2" t="s">
        <v>313</v>
      </c>
      <c r="AT696" s="2" t="s">
        <v>313</v>
      </c>
      <c r="AU696" s="2" t="s">
        <v>313</v>
      </c>
      <c r="AV696" s="2" t="s">
        <v>313</v>
      </c>
    </row>
    <row r="697" spans="1:48" ht="15" customHeight="1" x14ac:dyDescent="0.15">
      <c r="A697" s="2" t="s">
        <v>303</v>
      </c>
      <c r="B697" s="4">
        <v>196</v>
      </c>
      <c r="C697" s="2" t="s">
        <v>110</v>
      </c>
      <c r="D697" s="2" t="s">
        <v>111</v>
      </c>
      <c r="E697" s="2" t="str">
        <f t="shared" si="16"/>
        <v>CJACW0132570002009827</v>
      </c>
      <c r="F697" s="2" t="s">
        <v>303</v>
      </c>
      <c r="G697" s="2" t="s">
        <v>304</v>
      </c>
      <c r="H697" s="2" t="s">
        <v>2</v>
      </c>
      <c r="I697" s="2" t="s">
        <v>314</v>
      </c>
      <c r="O697" s="2" t="s">
        <v>315</v>
      </c>
      <c r="Q697" s="2" t="s">
        <v>257</v>
      </c>
      <c r="R697" s="2" t="s">
        <v>257</v>
      </c>
      <c r="S697" s="2" t="s">
        <v>257</v>
      </c>
      <c r="W697" s="2" t="s">
        <v>257</v>
      </c>
      <c r="X697" s="2" t="s">
        <v>257</v>
      </c>
      <c r="Y697" s="2" t="s">
        <v>306</v>
      </c>
      <c r="AE697" s="2" t="s">
        <v>316</v>
      </c>
      <c r="AF697" s="2" t="s">
        <v>317</v>
      </c>
      <c r="AG697" s="2" t="s">
        <v>317</v>
      </c>
      <c r="AH697" s="2" t="s">
        <v>317</v>
      </c>
      <c r="AI697" s="2" t="s">
        <v>317</v>
      </c>
      <c r="AJ697" s="2" t="s">
        <v>318</v>
      </c>
      <c r="AK697" s="2" t="s">
        <v>318</v>
      </c>
      <c r="AL697" s="2" t="s">
        <v>318</v>
      </c>
      <c r="AM697" s="2" t="s">
        <v>318</v>
      </c>
      <c r="AN697" s="2" t="s">
        <v>237</v>
      </c>
      <c r="AO697" s="2" t="s">
        <v>237</v>
      </c>
      <c r="AP697" s="2" t="s">
        <v>237</v>
      </c>
      <c r="AQ697" s="2" t="s">
        <v>237</v>
      </c>
      <c r="AR697" s="2" t="s">
        <v>237</v>
      </c>
      <c r="AS697" s="2" t="s">
        <v>319</v>
      </c>
      <c r="AT697" s="2" t="s">
        <v>319</v>
      </c>
      <c r="AU697" s="2" t="s">
        <v>319</v>
      </c>
      <c r="AV697" s="2" t="s">
        <v>319</v>
      </c>
    </row>
    <row r="698" spans="1:48" ht="15" customHeight="1" x14ac:dyDescent="0.15">
      <c r="A698" s="2" t="s">
        <v>320</v>
      </c>
      <c r="B698" s="4">
        <v>78</v>
      </c>
      <c r="C698" s="2" t="s">
        <v>221</v>
      </c>
      <c r="D698" s="2" t="s">
        <v>111</v>
      </c>
      <c r="E698" s="2" t="str">
        <f t="shared" si="16"/>
        <v>CSQL10012660302008833</v>
      </c>
      <c r="F698" s="2" t="s">
        <v>320</v>
      </c>
      <c r="G698" s="2" t="s">
        <v>321</v>
      </c>
      <c r="H698" s="2" t="s">
        <v>31</v>
      </c>
      <c r="I698" s="2" t="s">
        <v>215</v>
      </c>
      <c r="M698" s="2" t="s">
        <v>322</v>
      </c>
      <c r="N698" s="2" t="s">
        <v>322</v>
      </c>
      <c r="O698" s="2" t="s">
        <v>323</v>
      </c>
      <c r="P698" s="2" t="s">
        <v>324</v>
      </c>
      <c r="Q698" s="2" t="s">
        <v>305</v>
      </c>
      <c r="R698" s="2" t="s">
        <v>305</v>
      </c>
      <c r="S698" s="2" t="s">
        <v>305</v>
      </c>
      <c r="T698" s="2" t="s">
        <v>305</v>
      </c>
      <c r="U698" s="2" t="s">
        <v>305</v>
      </c>
      <c r="V698" s="2" t="s">
        <v>305</v>
      </c>
      <c r="X698" s="2" t="s">
        <v>305</v>
      </c>
      <c r="Y698" s="2" t="s">
        <v>305</v>
      </c>
      <c r="Z698" s="2" t="s">
        <v>305</v>
      </c>
      <c r="AA698" s="2" t="s">
        <v>305</v>
      </c>
      <c r="AB698" s="2" t="s">
        <v>305</v>
      </c>
      <c r="AC698" s="2" t="s">
        <v>305</v>
      </c>
      <c r="AE698" s="2" t="s">
        <v>325</v>
      </c>
      <c r="AF698" s="2" t="s">
        <v>325</v>
      </c>
      <c r="AG698" s="2" t="s">
        <v>325</v>
      </c>
      <c r="AH698" s="2" t="s">
        <v>325</v>
      </c>
      <c r="AI698" s="2" t="s">
        <v>325</v>
      </c>
      <c r="AJ698" s="2" t="s">
        <v>111</v>
      </c>
      <c r="AK698" s="2" t="s">
        <v>111</v>
      </c>
      <c r="AL698" s="2" t="s">
        <v>111</v>
      </c>
      <c r="AM698" s="2" t="s">
        <v>111</v>
      </c>
      <c r="AN698" s="2" t="s">
        <v>111</v>
      </c>
      <c r="AO698" s="2" t="s">
        <v>111</v>
      </c>
      <c r="AP698" s="2" t="s">
        <v>111</v>
      </c>
      <c r="AQ698" s="2" t="s">
        <v>111</v>
      </c>
      <c r="AR698" s="2" t="s">
        <v>111</v>
      </c>
      <c r="AS698" s="2" t="s">
        <v>111</v>
      </c>
      <c r="AT698" s="2" t="s">
        <v>111</v>
      </c>
      <c r="AU698" s="2" t="s">
        <v>111</v>
      </c>
      <c r="AV698" s="2" t="s">
        <v>111</v>
      </c>
    </row>
    <row r="699" spans="1:48" ht="15" customHeight="1" x14ac:dyDescent="0.15">
      <c r="A699" s="2" t="s">
        <v>320</v>
      </c>
      <c r="B699" s="4">
        <v>79</v>
      </c>
      <c r="C699" s="2" t="s">
        <v>221</v>
      </c>
      <c r="D699" s="2" t="s">
        <v>111</v>
      </c>
      <c r="E699" s="2" t="str">
        <f t="shared" si="16"/>
        <v>CSQL10012660302008834</v>
      </c>
      <c r="F699" s="2" t="s">
        <v>320</v>
      </c>
      <c r="G699" s="2" t="s">
        <v>321</v>
      </c>
      <c r="H699" s="2" t="s">
        <v>32</v>
      </c>
      <c r="I699" s="2" t="s">
        <v>216</v>
      </c>
      <c r="M699" s="2" t="s">
        <v>322</v>
      </c>
      <c r="N699" s="2" t="s">
        <v>322</v>
      </c>
      <c r="O699" s="2" t="s">
        <v>322</v>
      </c>
      <c r="P699" s="2" t="s">
        <v>324</v>
      </c>
      <c r="Q699" s="2" t="s">
        <v>305</v>
      </c>
      <c r="R699" s="2" t="s">
        <v>305</v>
      </c>
      <c r="S699" s="2" t="s">
        <v>305</v>
      </c>
      <c r="T699" s="2" t="s">
        <v>305</v>
      </c>
      <c r="U699" s="2" t="s">
        <v>305</v>
      </c>
      <c r="V699" s="2" t="s">
        <v>305</v>
      </c>
      <c r="X699" s="2" t="s">
        <v>305</v>
      </c>
      <c r="Y699" s="2" t="s">
        <v>305</v>
      </c>
      <c r="Z699" s="2" t="s">
        <v>305</v>
      </c>
      <c r="AA699" s="2" t="s">
        <v>305</v>
      </c>
      <c r="AB699" s="2" t="s">
        <v>305</v>
      </c>
      <c r="AC699" s="2" t="s">
        <v>305</v>
      </c>
      <c r="AE699" s="2" t="s">
        <v>325</v>
      </c>
      <c r="AF699" s="2" t="s">
        <v>325</v>
      </c>
      <c r="AG699" s="2" t="s">
        <v>325</v>
      </c>
      <c r="AH699" s="2" t="s">
        <v>325</v>
      </c>
      <c r="AI699" s="2" t="s">
        <v>325</v>
      </c>
      <c r="AJ699" s="2" t="s">
        <v>111</v>
      </c>
      <c r="AK699" s="2" t="s">
        <v>111</v>
      </c>
      <c r="AL699" s="2" t="s">
        <v>111</v>
      </c>
      <c r="AM699" s="2" t="s">
        <v>111</v>
      </c>
      <c r="AN699" s="2" t="s">
        <v>111</v>
      </c>
      <c r="AO699" s="2" t="s">
        <v>111</v>
      </c>
      <c r="AP699" s="2" t="s">
        <v>111</v>
      </c>
      <c r="AQ699" s="2" t="s">
        <v>111</v>
      </c>
      <c r="AR699" s="2" t="s">
        <v>111</v>
      </c>
      <c r="AS699" s="2" t="s">
        <v>111</v>
      </c>
      <c r="AT699" s="2" t="s">
        <v>111</v>
      </c>
      <c r="AU699" s="2" t="s">
        <v>111</v>
      </c>
      <c r="AV699" s="2" t="s">
        <v>111</v>
      </c>
    </row>
    <row r="700" spans="1:48" ht="15" customHeight="1" x14ac:dyDescent="0.15">
      <c r="A700" s="2" t="s">
        <v>326</v>
      </c>
      <c r="B700" s="4">
        <v>23</v>
      </c>
      <c r="C700" s="2" t="s">
        <v>221</v>
      </c>
      <c r="D700" s="2" t="s">
        <v>111</v>
      </c>
      <c r="E700" s="2" t="str">
        <f t="shared" si="16"/>
        <v>CSQL10032340202007761</v>
      </c>
      <c r="F700" s="2" t="s">
        <v>326</v>
      </c>
      <c r="G700" s="2" t="s">
        <v>327</v>
      </c>
      <c r="H700" s="2" t="s">
        <v>25</v>
      </c>
      <c r="I700" s="2" t="s">
        <v>223</v>
      </c>
      <c r="S700" s="2" t="s">
        <v>328</v>
      </c>
    </row>
    <row r="701" spans="1:48" ht="15" customHeight="1" x14ac:dyDescent="0.15">
      <c r="A701" s="2" t="s">
        <v>326</v>
      </c>
      <c r="B701" s="4">
        <v>24</v>
      </c>
      <c r="C701" s="2" t="s">
        <v>221</v>
      </c>
      <c r="D701" s="2" t="s">
        <v>111</v>
      </c>
      <c r="E701" s="2" t="str">
        <f t="shared" si="16"/>
        <v>CSQL10032340202007762</v>
      </c>
      <c r="F701" s="2" t="s">
        <v>326</v>
      </c>
      <c r="G701" s="2" t="s">
        <v>327</v>
      </c>
      <c r="H701" s="2" t="s">
        <v>26</v>
      </c>
      <c r="I701" s="2" t="s">
        <v>229</v>
      </c>
      <c r="S701" s="2" t="s">
        <v>328</v>
      </c>
    </row>
    <row r="702" spans="1:48" ht="15" customHeight="1" x14ac:dyDescent="0.15">
      <c r="A702" s="2" t="s">
        <v>329</v>
      </c>
      <c r="B702" s="4">
        <v>25</v>
      </c>
      <c r="C702" s="2" t="s">
        <v>330</v>
      </c>
      <c r="D702" s="2" t="s">
        <v>111</v>
      </c>
      <c r="E702" s="2" t="str">
        <f t="shared" si="16"/>
        <v>CSQLW0222660302008833</v>
      </c>
      <c r="F702" s="2" t="s">
        <v>329</v>
      </c>
      <c r="G702" s="2" t="s">
        <v>331</v>
      </c>
      <c r="H702" s="2" t="s">
        <v>31</v>
      </c>
      <c r="I702" s="2" t="s">
        <v>215</v>
      </c>
    </row>
    <row r="703" spans="1:48" ht="15" customHeight="1" x14ac:dyDescent="0.15">
      <c r="A703" s="2" t="s">
        <v>329</v>
      </c>
      <c r="B703" s="4">
        <v>26</v>
      </c>
      <c r="C703" s="2" t="s">
        <v>330</v>
      </c>
      <c r="D703" s="2" t="s">
        <v>111</v>
      </c>
      <c r="E703" s="2" t="str">
        <f t="shared" si="16"/>
        <v>CSQLW0222660302008834</v>
      </c>
      <c r="F703" s="2" t="s">
        <v>329</v>
      </c>
      <c r="G703" s="2" t="s">
        <v>331</v>
      </c>
      <c r="H703" s="2" t="s">
        <v>32</v>
      </c>
      <c r="I703" s="2" t="s">
        <v>216</v>
      </c>
    </row>
    <row r="704" spans="1:48" ht="15" customHeight="1" x14ac:dyDescent="0.15">
      <c r="A704" s="2" t="s">
        <v>332</v>
      </c>
      <c r="B704" s="4">
        <v>64</v>
      </c>
      <c r="C704" s="2" t="s">
        <v>333</v>
      </c>
      <c r="D704" s="2" t="s">
        <v>111</v>
      </c>
      <c r="E704" s="2" t="str">
        <f t="shared" si="16"/>
        <v>CSQNW0172660302008833</v>
      </c>
      <c r="F704" s="2" t="s">
        <v>332</v>
      </c>
      <c r="G704" s="2" t="s">
        <v>334</v>
      </c>
      <c r="H704" s="2" t="s">
        <v>31</v>
      </c>
      <c r="I704" s="2" t="s">
        <v>215</v>
      </c>
    </row>
    <row r="705" spans="1:48" ht="15" customHeight="1" x14ac:dyDescent="0.15">
      <c r="A705" s="2" t="s">
        <v>332</v>
      </c>
      <c r="B705" s="4">
        <v>65</v>
      </c>
      <c r="C705" s="2" t="s">
        <v>333</v>
      </c>
      <c r="D705" s="2" t="s">
        <v>111</v>
      </c>
      <c r="E705" s="2" t="str">
        <f t="shared" si="16"/>
        <v>CSQNW0172660302008834</v>
      </c>
      <c r="F705" s="2" t="s">
        <v>332</v>
      </c>
      <c r="G705" s="2" t="s">
        <v>334</v>
      </c>
      <c r="H705" s="2" t="s">
        <v>32</v>
      </c>
      <c r="I705" s="2" t="s">
        <v>216</v>
      </c>
    </row>
    <row r="706" spans="1:48" ht="15" customHeight="1" x14ac:dyDescent="0.15">
      <c r="A706" s="2" t="s">
        <v>335</v>
      </c>
      <c r="B706" s="4">
        <v>1</v>
      </c>
      <c r="C706" s="2" t="s">
        <v>147</v>
      </c>
      <c r="D706" s="2" t="s">
        <v>111</v>
      </c>
      <c r="E706" s="2" t="str">
        <f t="shared" si="16"/>
        <v>CYFC10012700101051248</v>
      </c>
      <c r="F706" s="2" t="s">
        <v>335</v>
      </c>
      <c r="G706" s="2" t="s">
        <v>336</v>
      </c>
      <c r="H706" s="2" t="s">
        <v>13</v>
      </c>
      <c r="I706" s="2" t="s">
        <v>169</v>
      </c>
    </row>
    <row r="707" spans="1:48" ht="15" customHeight="1" x14ac:dyDescent="0.15">
      <c r="A707" s="2" t="s">
        <v>337</v>
      </c>
      <c r="B707" s="4">
        <v>2</v>
      </c>
      <c r="C707" s="2" t="s">
        <v>142</v>
      </c>
      <c r="D707" s="2" t="s">
        <v>111</v>
      </c>
      <c r="E707" s="2" t="str">
        <f t="shared" si="16"/>
        <v>DFCY10022940001034413</v>
      </c>
      <c r="F707" s="2" t="s">
        <v>337</v>
      </c>
      <c r="G707" s="2" t="s">
        <v>338</v>
      </c>
      <c r="H707" s="2" t="s">
        <v>6</v>
      </c>
      <c r="I707" s="2" t="s">
        <v>339</v>
      </c>
    </row>
    <row r="708" spans="1:48" ht="15" customHeight="1" x14ac:dyDescent="0.15">
      <c r="A708" s="2" t="s">
        <v>340</v>
      </c>
      <c r="B708" s="4">
        <v>2</v>
      </c>
      <c r="C708" s="2" t="s">
        <v>142</v>
      </c>
      <c r="D708" s="2" t="s">
        <v>111</v>
      </c>
      <c r="E708" s="2" t="str">
        <f t="shared" si="16"/>
        <v>DFRCW0422940001034413</v>
      </c>
      <c r="F708" s="2" t="s">
        <v>340</v>
      </c>
      <c r="G708" s="2" t="s">
        <v>341</v>
      </c>
      <c r="H708" s="2" t="s">
        <v>6</v>
      </c>
      <c r="I708" s="2" t="s">
        <v>339</v>
      </c>
    </row>
    <row r="709" spans="1:48" ht="15" customHeight="1" x14ac:dyDescent="0.15">
      <c r="A709" s="2" t="s">
        <v>342</v>
      </c>
      <c r="B709" s="4">
        <v>2</v>
      </c>
      <c r="C709" s="2" t="s">
        <v>142</v>
      </c>
      <c r="D709" s="2" t="s">
        <v>111</v>
      </c>
      <c r="E709" s="2" t="str">
        <f t="shared" si="16"/>
        <v>DFRCWY422940001034413</v>
      </c>
      <c r="F709" s="2" t="s">
        <v>342</v>
      </c>
      <c r="G709" s="2" t="s">
        <v>343</v>
      </c>
      <c r="H709" s="2" t="s">
        <v>6</v>
      </c>
      <c r="I709" s="2" t="s">
        <v>339</v>
      </c>
    </row>
    <row r="710" spans="1:48" ht="15" customHeight="1" x14ac:dyDescent="0.15">
      <c r="A710" s="2" t="s">
        <v>344</v>
      </c>
      <c r="B710" s="4">
        <v>6</v>
      </c>
      <c r="C710" s="2" t="s">
        <v>147</v>
      </c>
      <c r="D710" s="2" t="s">
        <v>111</v>
      </c>
      <c r="E710" s="2" t="str">
        <f t="shared" si="16"/>
        <v>DZNB10022970102017220</v>
      </c>
      <c r="F710" s="2" t="s">
        <v>344</v>
      </c>
      <c r="G710" s="2" t="s">
        <v>345</v>
      </c>
      <c r="H710" s="2" t="s">
        <v>20</v>
      </c>
      <c r="I710" s="2" t="s">
        <v>12</v>
      </c>
      <c r="M710" s="2" t="s">
        <v>189</v>
      </c>
      <c r="N710" s="2" t="s">
        <v>346</v>
      </c>
      <c r="P710" s="2" t="s">
        <v>346</v>
      </c>
      <c r="Q710" s="2" t="s">
        <v>346</v>
      </c>
      <c r="R710" s="2" t="s">
        <v>346</v>
      </c>
      <c r="S710" s="2" t="s">
        <v>346</v>
      </c>
      <c r="T710" s="2" t="s">
        <v>204</v>
      </c>
      <c r="U710" s="2" t="s">
        <v>346</v>
      </c>
      <c r="W710" s="2" t="s">
        <v>347</v>
      </c>
      <c r="X710" s="2" t="s">
        <v>346</v>
      </c>
      <c r="Y710" s="2" t="s">
        <v>346</v>
      </c>
      <c r="Z710" s="2" t="s">
        <v>347</v>
      </c>
      <c r="AA710" s="2" t="s">
        <v>172</v>
      </c>
      <c r="AB710" s="2" t="s">
        <v>347</v>
      </c>
      <c r="AD710" s="2" t="s">
        <v>347</v>
      </c>
      <c r="AE710" s="2" t="s">
        <v>348</v>
      </c>
      <c r="AF710" s="2" t="s">
        <v>349</v>
      </c>
      <c r="AG710" s="2" t="s">
        <v>349</v>
      </c>
      <c r="AH710" s="2" t="s">
        <v>349</v>
      </c>
      <c r="AI710" s="2" t="s">
        <v>350</v>
      </c>
      <c r="AJ710" s="2" t="s">
        <v>351</v>
      </c>
      <c r="AK710" s="2" t="s">
        <v>352</v>
      </c>
      <c r="AL710" s="2" t="s">
        <v>352</v>
      </c>
      <c r="AM710" s="2" t="s">
        <v>352</v>
      </c>
      <c r="AN710" s="2" t="s">
        <v>352</v>
      </c>
      <c r="AO710" s="2" t="s">
        <v>352</v>
      </c>
      <c r="AP710" s="2" t="s">
        <v>353</v>
      </c>
      <c r="AQ710" s="2" t="s">
        <v>354</v>
      </c>
      <c r="AR710" s="2" t="s">
        <v>355</v>
      </c>
      <c r="AS710" s="2" t="s">
        <v>356</v>
      </c>
      <c r="AT710" s="2" t="s">
        <v>357</v>
      </c>
      <c r="AU710" s="2" t="s">
        <v>358</v>
      </c>
      <c r="AV710" s="2" t="s">
        <v>358</v>
      </c>
    </row>
    <row r="711" spans="1:48" ht="15" customHeight="1" x14ac:dyDescent="0.15">
      <c r="A711" s="2" t="s">
        <v>359</v>
      </c>
      <c r="B711" s="4">
        <v>5</v>
      </c>
      <c r="C711" s="2" t="s">
        <v>147</v>
      </c>
      <c r="D711" s="2" t="s">
        <v>111</v>
      </c>
      <c r="E711" s="2" t="str">
        <f t="shared" si="16"/>
        <v>DZSS10022700101051248</v>
      </c>
      <c r="F711" s="2" t="s">
        <v>359</v>
      </c>
      <c r="G711" s="2" t="s">
        <v>360</v>
      </c>
      <c r="H711" s="2" t="s">
        <v>13</v>
      </c>
      <c r="I711" s="2" t="s">
        <v>169</v>
      </c>
      <c r="M711" s="2" t="s">
        <v>205</v>
      </c>
      <c r="N711" s="2" t="s">
        <v>175</v>
      </c>
      <c r="O711" s="2" t="s">
        <v>172</v>
      </c>
      <c r="P711" s="2" t="s">
        <v>175</v>
      </c>
      <c r="R711" s="2" t="s">
        <v>175</v>
      </c>
      <c r="S711" s="2" t="s">
        <v>174</v>
      </c>
      <c r="T711" s="2" t="s">
        <v>205</v>
      </c>
      <c r="U711" s="2" t="s">
        <v>175</v>
      </c>
      <c r="V711" s="2" t="s">
        <v>205</v>
      </c>
      <c r="W711" s="2" t="s">
        <v>205</v>
      </c>
      <c r="Y711" s="2" t="s">
        <v>205</v>
      </c>
      <c r="Z711" s="2" t="s">
        <v>175</v>
      </c>
      <c r="AA711" s="2" t="s">
        <v>205</v>
      </c>
      <c r="AB711" s="2" t="s">
        <v>205</v>
      </c>
      <c r="AC711" s="2" t="s">
        <v>172</v>
      </c>
      <c r="AD711" s="2" t="s">
        <v>205</v>
      </c>
      <c r="AE711" s="2" t="s">
        <v>361</v>
      </c>
      <c r="AF711" s="2" t="s">
        <v>361</v>
      </c>
      <c r="AG711" s="2" t="s">
        <v>362</v>
      </c>
      <c r="AH711" s="2" t="s">
        <v>363</v>
      </c>
      <c r="AI711" s="2" t="s">
        <v>364</v>
      </c>
      <c r="AJ711" s="2" t="s">
        <v>365</v>
      </c>
      <c r="AK711" s="2" t="s">
        <v>365</v>
      </c>
      <c r="AL711" s="2" t="s">
        <v>365</v>
      </c>
      <c r="AM711" s="2" t="s">
        <v>366</v>
      </c>
      <c r="AN711" s="2" t="s">
        <v>367</v>
      </c>
      <c r="AO711" s="2" t="s">
        <v>368</v>
      </c>
      <c r="AP711" s="2" t="s">
        <v>369</v>
      </c>
      <c r="AQ711" s="2" t="s">
        <v>370</v>
      </c>
      <c r="AR711" s="2" t="s">
        <v>371</v>
      </c>
      <c r="AS711" s="2" t="s">
        <v>372</v>
      </c>
      <c r="AT711" s="2" t="s">
        <v>373</v>
      </c>
      <c r="AU711" s="2" t="s">
        <v>374</v>
      </c>
      <c r="AV711" s="2" t="s">
        <v>375</v>
      </c>
    </row>
    <row r="712" spans="1:48" ht="15" customHeight="1" x14ac:dyDescent="0.15">
      <c r="A712" s="2" t="s">
        <v>359</v>
      </c>
      <c r="B712" s="4">
        <v>6</v>
      </c>
      <c r="C712" s="2" t="s">
        <v>147</v>
      </c>
      <c r="D712" s="2" t="s">
        <v>111</v>
      </c>
      <c r="E712" s="2" t="str">
        <f t="shared" si="16"/>
        <v>DZSS10022760101048225</v>
      </c>
      <c r="F712" s="2" t="s">
        <v>359</v>
      </c>
      <c r="G712" s="2" t="s">
        <v>360</v>
      </c>
      <c r="H712" s="2" t="s">
        <v>17</v>
      </c>
      <c r="I712" s="2" t="s">
        <v>219</v>
      </c>
      <c r="M712" s="2" t="s">
        <v>190</v>
      </c>
      <c r="N712" s="2" t="s">
        <v>190</v>
      </c>
      <c r="O712" s="2" t="s">
        <v>190</v>
      </c>
      <c r="P712" s="2" t="s">
        <v>189</v>
      </c>
      <c r="R712" s="2" t="s">
        <v>190</v>
      </c>
      <c r="S712" s="2" t="s">
        <v>189</v>
      </c>
      <c r="T712" s="2" t="s">
        <v>189</v>
      </c>
      <c r="U712" s="2" t="s">
        <v>190</v>
      </c>
      <c r="V712" s="2" t="s">
        <v>189</v>
      </c>
      <c r="W712" s="2" t="s">
        <v>190</v>
      </c>
      <c r="Y712" s="2" t="s">
        <v>190</v>
      </c>
      <c r="Z712" s="2" t="s">
        <v>189</v>
      </c>
      <c r="AA712" s="2" t="s">
        <v>189</v>
      </c>
      <c r="AB712" s="2" t="s">
        <v>189</v>
      </c>
      <c r="AC712" s="2" t="s">
        <v>189</v>
      </c>
      <c r="AD712" s="2" t="s">
        <v>189</v>
      </c>
      <c r="AE712" s="2" t="s">
        <v>376</v>
      </c>
      <c r="AF712" s="2" t="s">
        <v>376</v>
      </c>
      <c r="AG712" s="2" t="s">
        <v>377</v>
      </c>
      <c r="AH712" s="2" t="s">
        <v>378</v>
      </c>
      <c r="AI712" s="2" t="s">
        <v>379</v>
      </c>
      <c r="AJ712" s="2" t="s">
        <v>380</v>
      </c>
      <c r="AK712" s="2" t="s">
        <v>380</v>
      </c>
      <c r="AL712" s="2" t="s">
        <v>380</v>
      </c>
      <c r="AM712" s="2" t="s">
        <v>381</v>
      </c>
      <c r="AN712" s="2" t="s">
        <v>382</v>
      </c>
      <c r="AO712" s="2" t="s">
        <v>383</v>
      </c>
      <c r="AP712" s="2" t="s">
        <v>383</v>
      </c>
      <c r="AQ712" s="2" t="s">
        <v>384</v>
      </c>
      <c r="AR712" s="2" t="s">
        <v>385</v>
      </c>
      <c r="AS712" s="2" t="s">
        <v>385</v>
      </c>
      <c r="AT712" s="2" t="s">
        <v>385</v>
      </c>
      <c r="AU712" s="2" t="s">
        <v>261</v>
      </c>
      <c r="AV712" s="2" t="s">
        <v>386</v>
      </c>
    </row>
    <row r="713" spans="1:48" ht="15" customHeight="1" x14ac:dyDescent="0.15">
      <c r="A713" s="2" t="s">
        <v>359</v>
      </c>
      <c r="B713" s="4">
        <v>9</v>
      </c>
      <c r="C713" s="2" t="s">
        <v>147</v>
      </c>
      <c r="D713" s="2" t="s">
        <v>111</v>
      </c>
      <c r="E713" s="2" t="str">
        <f t="shared" si="16"/>
        <v>DZSS10022970102017220</v>
      </c>
      <c r="F713" s="2" t="s">
        <v>359</v>
      </c>
      <c r="G713" s="2" t="s">
        <v>360</v>
      </c>
      <c r="H713" s="2" t="s">
        <v>20</v>
      </c>
      <c r="I713" s="2" t="s">
        <v>12</v>
      </c>
      <c r="M713" s="2" t="s">
        <v>204</v>
      </c>
      <c r="N713" s="2" t="s">
        <v>204</v>
      </c>
      <c r="O713" s="2" t="s">
        <v>189</v>
      </c>
      <c r="P713" s="2" t="s">
        <v>204</v>
      </c>
      <c r="R713" s="2" t="s">
        <v>346</v>
      </c>
      <c r="S713" s="2" t="s">
        <v>204</v>
      </c>
      <c r="T713" s="2" t="s">
        <v>204</v>
      </c>
      <c r="U713" s="2" t="s">
        <v>204</v>
      </c>
      <c r="V713" s="2" t="s">
        <v>204</v>
      </c>
      <c r="W713" s="2" t="s">
        <v>204</v>
      </c>
      <c r="Y713" s="2" t="s">
        <v>204</v>
      </c>
      <c r="Z713" s="2" t="s">
        <v>346</v>
      </c>
      <c r="AA713" s="2" t="s">
        <v>204</v>
      </c>
      <c r="AB713" s="2" t="s">
        <v>204</v>
      </c>
      <c r="AC713" s="2" t="s">
        <v>189</v>
      </c>
      <c r="AD713" s="2" t="s">
        <v>204</v>
      </c>
      <c r="AE713" s="2" t="s">
        <v>387</v>
      </c>
      <c r="AF713" s="2" t="s">
        <v>387</v>
      </c>
      <c r="AG713" s="2" t="s">
        <v>388</v>
      </c>
      <c r="AH713" s="2" t="s">
        <v>389</v>
      </c>
      <c r="AI713" s="2" t="s">
        <v>390</v>
      </c>
      <c r="AJ713" s="2" t="s">
        <v>391</v>
      </c>
      <c r="AK713" s="2" t="s">
        <v>391</v>
      </c>
      <c r="AL713" s="2" t="s">
        <v>391</v>
      </c>
      <c r="AM713" s="2" t="s">
        <v>392</v>
      </c>
      <c r="AN713" s="2" t="s">
        <v>393</v>
      </c>
      <c r="AO713" s="2" t="s">
        <v>394</v>
      </c>
      <c r="AP713" s="2" t="s">
        <v>394</v>
      </c>
      <c r="AQ713" s="2" t="s">
        <v>391</v>
      </c>
      <c r="AR713" s="2" t="s">
        <v>391</v>
      </c>
      <c r="AS713" s="2" t="s">
        <v>391</v>
      </c>
      <c r="AT713" s="2" t="s">
        <v>391</v>
      </c>
      <c r="AU713" s="2" t="s">
        <v>395</v>
      </c>
      <c r="AV713" s="2" t="s">
        <v>118</v>
      </c>
    </row>
    <row r="714" spans="1:48" ht="15" customHeight="1" x14ac:dyDescent="0.15">
      <c r="A714" s="2" t="s">
        <v>396</v>
      </c>
      <c r="B714" s="4">
        <v>5</v>
      </c>
      <c r="C714" s="2" t="s">
        <v>147</v>
      </c>
      <c r="D714" s="2" t="s">
        <v>111</v>
      </c>
      <c r="E714" s="2" t="str">
        <f t="shared" si="16"/>
        <v>DZYZ10012700101051248</v>
      </c>
      <c r="F714" s="2" t="s">
        <v>396</v>
      </c>
      <c r="G714" s="2" t="s">
        <v>397</v>
      </c>
      <c r="H714" s="2" t="s">
        <v>13</v>
      </c>
      <c r="I714" s="2" t="s">
        <v>169</v>
      </c>
      <c r="M714" s="2" t="s">
        <v>291</v>
      </c>
      <c r="N714" s="2" t="s">
        <v>174</v>
      </c>
      <c r="P714" s="2" t="s">
        <v>398</v>
      </c>
      <c r="Q714" s="2" t="s">
        <v>398</v>
      </c>
      <c r="R714" s="2" t="s">
        <v>291</v>
      </c>
      <c r="S714" s="2" t="s">
        <v>398</v>
      </c>
      <c r="T714" s="2" t="s">
        <v>398</v>
      </c>
      <c r="U714" s="2" t="s">
        <v>291</v>
      </c>
      <c r="W714" s="2" t="s">
        <v>291</v>
      </c>
      <c r="X714" s="2" t="s">
        <v>291</v>
      </c>
      <c r="Y714" s="2" t="s">
        <v>398</v>
      </c>
      <c r="Z714" s="2" t="s">
        <v>291</v>
      </c>
      <c r="AA714" s="2" t="s">
        <v>398</v>
      </c>
      <c r="AB714" s="2" t="s">
        <v>171</v>
      </c>
      <c r="AD714" s="2" t="s">
        <v>398</v>
      </c>
      <c r="AE714" s="2" t="s">
        <v>399</v>
      </c>
      <c r="AF714" s="2" t="s">
        <v>400</v>
      </c>
      <c r="AG714" s="2" t="s">
        <v>400</v>
      </c>
      <c r="AH714" s="2" t="s">
        <v>401</v>
      </c>
      <c r="AI714" s="2" t="s">
        <v>402</v>
      </c>
      <c r="AJ714" s="2" t="s">
        <v>403</v>
      </c>
      <c r="AK714" s="2" t="s">
        <v>403</v>
      </c>
      <c r="AL714" s="2" t="s">
        <v>404</v>
      </c>
      <c r="AM714" s="2" t="s">
        <v>404</v>
      </c>
      <c r="AN714" s="2" t="s">
        <v>405</v>
      </c>
      <c r="AO714" s="2" t="s">
        <v>406</v>
      </c>
      <c r="AP714" s="2" t="s">
        <v>407</v>
      </c>
      <c r="AQ714" s="2" t="s">
        <v>406</v>
      </c>
      <c r="AR714" s="2" t="s">
        <v>408</v>
      </c>
      <c r="AS714" s="2" t="s">
        <v>409</v>
      </c>
      <c r="AT714" s="2" t="s">
        <v>409</v>
      </c>
      <c r="AU714" s="2" t="s">
        <v>406</v>
      </c>
      <c r="AV714" s="2" t="s">
        <v>410</v>
      </c>
    </row>
    <row r="715" spans="1:48" ht="15" customHeight="1" x14ac:dyDescent="0.15">
      <c r="A715" s="2" t="s">
        <v>411</v>
      </c>
      <c r="B715" s="4">
        <v>5</v>
      </c>
      <c r="C715" s="2" t="s">
        <v>147</v>
      </c>
      <c r="D715" s="2" t="s">
        <v>111</v>
      </c>
      <c r="E715" s="2" t="str">
        <f t="shared" si="16"/>
        <v>DZYZ10032700101051248</v>
      </c>
      <c r="F715" s="2" t="s">
        <v>411</v>
      </c>
      <c r="G715" s="2" t="s">
        <v>412</v>
      </c>
      <c r="H715" s="2" t="s">
        <v>13</v>
      </c>
      <c r="I715" s="2" t="s">
        <v>169</v>
      </c>
      <c r="R715" s="2" t="s">
        <v>273</v>
      </c>
      <c r="Y715" s="2" t="s">
        <v>275</v>
      </c>
      <c r="AE715" s="2" t="s">
        <v>275</v>
      </c>
      <c r="AF715" s="2" t="s">
        <v>275</v>
      </c>
      <c r="AG715" s="2" t="s">
        <v>275</v>
      </c>
      <c r="AH715" s="2" t="s">
        <v>275</v>
      </c>
      <c r="AI715" s="2" t="s">
        <v>275</v>
      </c>
      <c r="AJ715" s="2" t="s">
        <v>275</v>
      </c>
      <c r="AK715" s="2" t="s">
        <v>275</v>
      </c>
      <c r="AL715" s="2" t="s">
        <v>275</v>
      </c>
      <c r="AN715" s="2" t="s">
        <v>275</v>
      </c>
      <c r="AO715" s="2" t="s">
        <v>275</v>
      </c>
      <c r="AP715" s="2" t="s">
        <v>413</v>
      </c>
      <c r="AQ715" s="2" t="s">
        <v>413</v>
      </c>
      <c r="AR715" s="2" t="s">
        <v>275</v>
      </c>
      <c r="AS715" s="2" t="s">
        <v>275</v>
      </c>
      <c r="AU715" s="2" t="s">
        <v>413</v>
      </c>
      <c r="AV715" s="2" t="s">
        <v>275</v>
      </c>
    </row>
    <row r="716" spans="1:48" ht="15" customHeight="1" x14ac:dyDescent="0.15">
      <c r="A716" s="2" t="s">
        <v>414</v>
      </c>
      <c r="B716" s="4">
        <v>5</v>
      </c>
      <c r="C716" s="2" t="s">
        <v>301</v>
      </c>
      <c r="D716" s="2" t="s">
        <v>111</v>
      </c>
      <c r="E716" s="2" t="str">
        <f t="shared" ref="E716:E731" si="17">F716&amp;H716</f>
        <v>DZYZ1Y012700101051248</v>
      </c>
      <c r="F716" s="2" t="s">
        <v>414</v>
      </c>
      <c r="G716" s="2" t="s">
        <v>415</v>
      </c>
      <c r="H716" s="2" t="s">
        <v>13</v>
      </c>
      <c r="I716" s="2" t="s">
        <v>169</v>
      </c>
    </row>
    <row r="717" spans="1:48" ht="15" customHeight="1" x14ac:dyDescent="0.15">
      <c r="A717" s="2" t="s">
        <v>416</v>
      </c>
      <c r="B717" s="4">
        <v>5</v>
      </c>
      <c r="C717" s="2" t="s">
        <v>301</v>
      </c>
      <c r="D717" s="2" t="s">
        <v>111</v>
      </c>
      <c r="E717" s="2" t="str">
        <f t="shared" si="17"/>
        <v>DZYZ1Y032700101051248</v>
      </c>
      <c r="F717" s="2" t="s">
        <v>416</v>
      </c>
      <c r="G717" s="2" t="s">
        <v>417</v>
      </c>
      <c r="H717" s="2" t="s">
        <v>13</v>
      </c>
      <c r="I717" s="2" t="s">
        <v>169</v>
      </c>
    </row>
    <row r="718" spans="1:48" ht="15" customHeight="1" x14ac:dyDescent="0.15">
      <c r="A718" s="2" t="s">
        <v>418</v>
      </c>
      <c r="B718" s="4">
        <v>1</v>
      </c>
      <c r="C718" s="2" t="s">
        <v>147</v>
      </c>
      <c r="D718" s="2" t="s">
        <v>111</v>
      </c>
      <c r="E718" s="2" t="str">
        <f t="shared" si="17"/>
        <v>FJY110012700101051248</v>
      </c>
      <c r="F718" s="2" t="s">
        <v>418</v>
      </c>
      <c r="G718" s="2" t="s">
        <v>419</v>
      </c>
      <c r="H718" s="2" t="s">
        <v>13</v>
      </c>
      <c r="I718" s="2" t="s">
        <v>169</v>
      </c>
    </row>
    <row r="719" spans="1:48" ht="15" customHeight="1" x14ac:dyDescent="0.15">
      <c r="A719" s="2" t="s">
        <v>420</v>
      </c>
      <c r="B719" s="4">
        <v>3</v>
      </c>
      <c r="C719" s="2" t="s">
        <v>110</v>
      </c>
      <c r="D719" s="2" t="s">
        <v>111</v>
      </c>
      <c r="E719" s="2" t="str">
        <f t="shared" si="17"/>
        <v>FWJS10012720101052109</v>
      </c>
      <c r="F719" s="2" t="s">
        <v>420</v>
      </c>
      <c r="G719" s="2" t="s">
        <v>421</v>
      </c>
      <c r="H719" s="2" t="s">
        <v>18</v>
      </c>
      <c r="I719" s="2" t="s">
        <v>114</v>
      </c>
    </row>
    <row r="720" spans="1:48" ht="15" customHeight="1" x14ac:dyDescent="0.15">
      <c r="A720" s="2" t="s">
        <v>422</v>
      </c>
      <c r="B720" s="4">
        <v>1</v>
      </c>
      <c r="C720" s="2" t="s">
        <v>221</v>
      </c>
      <c r="D720" s="2" t="s">
        <v>111</v>
      </c>
      <c r="E720" s="2" t="str">
        <f t="shared" si="17"/>
        <v>FZAH10012790202008665</v>
      </c>
      <c r="F720" s="2" t="s">
        <v>422</v>
      </c>
      <c r="G720" s="2" t="s">
        <v>423</v>
      </c>
      <c r="H720" s="2" t="s">
        <v>29</v>
      </c>
      <c r="I720" s="2" t="s">
        <v>424</v>
      </c>
      <c r="R720" s="2" t="s">
        <v>275</v>
      </c>
      <c r="Y720" s="2" t="s">
        <v>275</v>
      </c>
      <c r="AE720" s="2" t="s">
        <v>275</v>
      </c>
      <c r="AF720" s="2" t="s">
        <v>275</v>
      </c>
      <c r="AG720" s="2" t="s">
        <v>275</v>
      </c>
      <c r="AH720" s="2" t="s">
        <v>275</v>
      </c>
      <c r="AI720" s="2" t="s">
        <v>275</v>
      </c>
      <c r="AJ720" s="2" t="s">
        <v>275</v>
      </c>
      <c r="AK720" s="2" t="s">
        <v>275</v>
      </c>
      <c r="AL720" s="2" t="s">
        <v>275</v>
      </c>
      <c r="AM720" s="2" t="s">
        <v>275</v>
      </c>
      <c r="AN720" s="2" t="s">
        <v>275</v>
      </c>
      <c r="AO720" s="2" t="s">
        <v>275</v>
      </c>
      <c r="AP720" s="2" t="s">
        <v>275</v>
      </c>
      <c r="AQ720" s="2" t="s">
        <v>275</v>
      </c>
      <c r="AR720" s="2" t="s">
        <v>275</v>
      </c>
      <c r="AS720" s="2" t="s">
        <v>275</v>
      </c>
      <c r="AT720" s="2" t="s">
        <v>275</v>
      </c>
      <c r="AU720" s="2" t="s">
        <v>275</v>
      </c>
      <c r="AV720" s="2" t="s">
        <v>275</v>
      </c>
    </row>
    <row r="721" spans="1:48" ht="15" customHeight="1" x14ac:dyDescent="0.15">
      <c r="A721" s="2" t="s">
        <v>422</v>
      </c>
      <c r="B721" s="4">
        <v>2</v>
      </c>
      <c r="C721" s="2" t="s">
        <v>221</v>
      </c>
      <c r="D721" s="2" t="s">
        <v>111</v>
      </c>
      <c r="E721" s="2" t="str">
        <f t="shared" si="17"/>
        <v>FZAH10012790202008666</v>
      </c>
      <c r="F721" s="2" t="s">
        <v>422</v>
      </c>
      <c r="G721" s="2" t="s">
        <v>423</v>
      </c>
      <c r="H721" s="2" t="s">
        <v>30</v>
      </c>
      <c r="I721" s="2" t="s">
        <v>425</v>
      </c>
      <c r="R721" s="2" t="s">
        <v>275</v>
      </c>
      <c r="Y721" s="2" t="s">
        <v>275</v>
      </c>
      <c r="AE721" s="2" t="s">
        <v>275</v>
      </c>
      <c r="AF721" s="2" t="s">
        <v>275</v>
      </c>
      <c r="AG721" s="2" t="s">
        <v>275</v>
      </c>
      <c r="AH721" s="2" t="s">
        <v>275</v>
      </c>
      <c r="AI721" s="2" t="s">
        <v>275</v>
      </c>
      <c r="AJ721" s="2" t="s">
        <v>275</v>
      </c>
      <c r="AK721" s="2" t="s">
        <v>275</v>
      </c>
      <c r="AL721" s="2" t="s">
        <v>275</v>
      </c>
      <c r="AM721" s="2" t="s">
        <v>275</v>
      </c>
      <c r="AN721" s="2" t="s">
        <v>275</v>
      </c>
      <c r="AO721" s="2" t="s">
        <v>275</v>
      </c>
      <c r="AP721" s="2" t="s">
        <v>275</v>
      </c>
      <c r="AQ721" s="2" t="s">
        <v>275</v>
      </c>
      <c r="AR721" s="2" t="s">
        <v>275</v>
      </c>
      <c r="AS721" s="2" t="s">
        <v>275</v>
      </c>
      <c r="AT721" s="2" t="s">
        <v>275</v>
      </c>
      <c r="AU721" s="2" t="s">
        <v>275</v>
      </c>
      <c r="AV721" s="2" t="s">
        <v>275</v>
      </c>
    </row>
    <row r="722" spans="1:48" ht="15" customHeight="1" x14ac:dyDescent="0.15">
      <c r="A722" s="2" t="s">
        <v>426</v>
      </c>
      <c r="B722" s="4">
        <v>69</v>
      </c>
      <c r="C722" s="2" t="s">
        <v>110</v>
      </c>
      <c r="D722" s="2" t="s">
        <v>111</v>
      </c>
      <c r="E722" s="2" t="str">
        <f t="shared" si="17"/>
        <v>GQCYW0502500202009044</v>
      </c>
      <c r="F722" s="2" t="s">
        <v>426</v>
      </c>
      <c r="G722" s="2" t="s">
        <v>427</v>
      </c>
      <c r="H722" s="2" t="s">
        <v>27</v>
      </c>
      <c r="I722" s="2" t="s">
        <v>428</v>
      </c>
      <c r="N722" s="2" t="s">
        <v>260</v>
      </c>
      <c r="O722" s="2" t="s">
        <v>262</v>
      </c>
      <c r="P722" s="2" t="s">
        <v>262</v>
      </c>
      <c r="Q722" s="2" t="s">
        <v>261</v>
      </c>
      <c r="R722" s="2" t="s">
        <v>262</v>
      </c>
      <c r="S722" s="2" t="s">
        <v>262</v>
      </c>
      <c r="T722" s="2" t="s">
        <v>262</v>
      </c>
      <c r="U722" s="2" t="s">
        <v>261</v>
      </c>
      <c r="V722" s="2" t="s">
        <v>261</v>
      </c>
      <c r="W722" s="2" t="s">
        <v>257</v>
      </c>
      <c r="X722" s="2" t="s">
        <v>275</v>
      </c>
      <c r="Y722" s="2" t="s">
        <v>275</v>
      </c>
      <c r="Z722" s="2" t="s">
        <v>275</v>
      </c>
      <c r="AA722" s="2" t="s">
        <v>275</v>
      </c>
      <c r="AB722" s="2" t="s">
        <v>275</v>
      </c>
      <c r="AC722" s="2" t="s">
        <v>275</v>
      </c>
      <c r="AE722" s="2" t="s">
        <v>429</v>
      </c>
      <c r="AF722" s="2" t="s">
        <v>430</v>
      </c>
      <c r="AG722" s="2" t="s">
        <v>430</v>
      </c>
      <c r="AH722" s="2" t="s">
        <v>430</v>
      </c>
      <c r="AI722" s="2" t="s">
        <v>430</v>
      </c>
      <c r="AJ722" s="2" t="s">
        <v>431</v>
      </c>
      <c r="AK722" s="2" t="s">
        <v>431</v>
      </c>
      <c r="AL722" s="2" t="s">
        <v>431</v>
      </c>
      <c r="AM722" s="2" t="s">
        <v>431</v>
      </c>
      <c r="AN722" s="2" t="s">
        <v>432</v>
      </c>
      <c r="AO722" s="2" t="s">
        <v>432</v>
      </c>
      <c r="AP722" s="2" t="s">
        <v>432</v>
      </c>
      <c r="AQ722" s="2" t="s">
        <v>432</v>
      </c>
      <c r="AR722" s="2" t="s">
        <v>432</v>
      </c>
      <c r="AS722" s="2" t="s">
        <v>433</v>
      </c>
      <c r="AT722" s="2" t="s">
        <v>433</v>
      </c>
      <c r="AU722" s="2" t="s">
        <v>433</v>
      </c>
      <c r="AV722" s="2" t="s">
        <v>433</v>
      </c>
    </row>
    <row r="723" spans="1:48" ht="15" customHeight="1" x14ac:dyDescent="0.15">
      <c r="A723" s="2" t="s">
        <v>426</v>
      </c>
      <c r="B723" s="4">
        <v>70</v>
      </c>
      <c r="C723" s="2" t="s">
        <v>110</v>
      </c>
      <c r="D723" s="2" t="s">
        <v>111</v>
      </c>
      <c r="E723" s="2" t="str">
        <f t="shared" si="17"/>
        <v>GQCYW0502500202009045</v>
      </c>
      <c r="F723" s="2" t="s">
        <v>426</v>
      </c>
      <c r="G723" s="2" t="s">
        <v>427</v>
      </c>
      <c r="H723" s="2" t="s">
        <v>28</v>
      </c>
      <c r="I723" s="2" t="s">
        <v>434</v>
      </c>
      <c r="M723" s="2" t="s">
        <v>130</v>
      </c>
      <c r="N723" s="2" t="s">
        <v>261</v>
      </c>
      <c r="O723" s="2" t="s">
        <v>262</v>
      </c>
      <c r="P723" s="2" t="s">
        <v>262</v>
      </c>
      <c r="Q723" s="2" t="s">
        <v>261</v>
      </c>
      <c r="R723" s="2" t="s">
        <v>262</v>
      </c>
      <c r="S723" s="2" t="s">
        <v>262</v>
      </c>
      <c r="T723" s="2" t="s">
        <v>262</v>
      </c>
      <c r="U723" s="2" t="s">
        <v>261</v>
      </c>
      <c r="V723" s="2" t="s">
        <v>261</v>
      </c>
      <c r="W723" s="2" t="s">
        <v>257</v>
      </c>
      <c r="X723" s="2" t="s">
        <v>275</v>
      </c>
      <c r="Y723" s="2" t="s">
        <v>275</v>
      </c>
      <c r="Z723" s="2" t="s">
        <v>275</v>
      </c>
      <c r="AA723" s="2" t="s">
        <v>275</v>
      </c>
      <c r="AB723" s="2" t="s">
        <v>275</v>
      </c>
      <c r="AC723" s="2" t="s">
        <v>275</v>
      </c>
      <c r="AE723" s="2" t="s">
        <v>429</v>
      </c>
      <c r="AF723" s="2" t="s">
        <v>430</v>
      </c>
      <c r="AG723" s="2" t="s">
        <v>430</v>
      </c>
      <c r="AH723" s="2" t="s">
        <v>430</v>
      </c>
      <c r="AI723" s="2" t="s">
        <v>430</v>
      </c>
      <c r="AJ723" s="2" t="s">
        <v>431</v>
      </c>
      <c r="AK723" s="2" t="s">
        <v>431</v>
      </c>
      <c r="AL723" s="2" t="s">
        <v>431</v>
      </c>
      <c r="AM723" s="2" t="s">
        <v>431</v>
      </c>
      <c r="AN723" s="2" t="s">
        <v>432</v>
      </c>
      <c r="AO723" s="2" t="s">
        <v>432</v>
      </c>
      <c r="AP723" s="2" t="s">
        <v>432</v>
      </c>
      <c r="AQ723" s="2" t="s">
        <v>432</v>
      </c>
      <c r="AR723" s="2" t="s">
        <v>432</v>
      </c>
      <c r="AS723" s="2" t="s">
        <v>433</v>
      </c>
      <c r="AT723" s="2" t="s">
        <v>433</v>
      </c>
      <c r="AU723" s="2" t="s">
        <v>433</v>
      </c>
      <c r="AV723" s="2" t="s">
        <v>433</v>
      </c>
    </row>
    <row r="724" spans="1:48" ht="15" customHeight="1" x14ac:dyDescent="0.15">
      <c r="A724" s="2" t="s">
        <v>435</v>
      </c>
      <c r="B724" s="4">
        <v>1</v>
      </c>
      <c r="C724" s="2" t="s">
        <v>436</v>
      </c>
      <c r="D724" s="2" t="s">
        <v>111</v>
      </c>
      <c r="E724" s="2" t="str">
        <f t="shared" si="17"/>
        <v>HBCAW0702220001051729</v>
      </c>
      <c r="F724" s="2" t="s">
        <v>435</v>
      </c>
      <c r="G724" s="2" t="s">
        <v>437</v>
      </c>
      <c r="H724" s="2" t="s">
        <v>7</v>
      </c>
      <c r="I724" s="2" t="s">
        <v>5</v>
      </c>
    </row>
    <row r="725" spans="1:48" ht="15" customHeight="1" x14ac:dyDescent="0.15">
      <c r="A725" s="2" t="s">
        <v>438</v>
      </c>
      <c r="B725" s="4">
        <v>1</v>
      </c>
      <c r="C725" s="2" t="s">
        <v>147</v>
      </c>
      <c r="D725" s="2" t="s">
        <v>111</v>
      </c>
      <c r="E725" s="2" t="str">
        <f t="shared" si="17"/>
        <v>JSHX10012700101051248</v>
      </c>
      <c r="F725" s="2" t="s">
        <v>438</v>
      </c>
      <c r="G725" s="2" t="s">
        <v>439</v>
      </c>
      <c r="H725" s="2" t="s">
        <v>13</v>
      </c>
      <c r="I725" s="2" t="s">
        <v>169</v>
      </c>
    </row>
    <row r="726" spans="1:48" ht="15" customHeight="1" x14ac:dyDescent="0.15">
      <c r="A726" s="2" t="s">
        <v>438</v>
      </c>
      <c r="B726" s="4">
        <v>2</v>
      </c>
      <c r="C726" s="2" t="s">
        <v>147</v>
      </c>
      <c r="D726" s="2" t="s">
        <v>111</v>
      </c>
      <c r="E726" s="2" t="str">
        <f t="shared" si="17"/>
        <v>JSHX10012760101048226</v>
      </c>
      <c r="F726" s="2" t="s">
        <v>438</v>
      </c>
      <c r="G726" s="2" t="s">
        <v>439</v>
      </c>
      <c r="H726" s="2" t="s">
        <v>16</v>
      </c>
      <c r="I726" s="2" t="s">
        <v>10</v>
      </c>
      <c r="M726" s="2" t="s">
        <v>440</v>
      </c>
    </row>
    <row r="727" spans="1:48" ht="15" customHeight="1" x14ac:dyDescent="0.15">
      <c r="A727" s="2" t="s">
        <v>441</v>
      </c>
      <c r="B727" s="4">
        <v>4</v>
      </c>
      <c r="C727" s="2" t="s">
        <v>147</v>
      </c>
      <c r="D727" s="2" t="s">
        <v>111</v>
      </c>
      <c r="E727" s="2" t="str">
        <f t="shared" si="17"/>
        <v>NJCAW0542220001051729</v>
      </c>
      <c r="F727" s="2" t="s">
        <v>441</v>
      </c>
      <c r="G727" s="2" t="s">
        <v>442</v>
      </c>
      <c r="H727" s="2" t="s">
        <v>7</v>
      </c>
      <c r="I727" s="2" t="s">
        <v>5</v>
      </c>
      <c r="M727" s="2" t="s">
        <v>305</v>
      </c>
      <c r="P727" s="2" t="s">
        <v>260</v>
      </c>
      <c r="Q727" s="2" t="s">
        <v>260</v>
      </c>
      <c r="R727" s="2" t="s">
        <v>242</v>
      </c>
      <c r="S727" s="2" t="s">
        <v>260</v>
      </c>
      <c r="T727" s="2" t="s">
        <v>260</v>
      </c>
      <c r="W727" s="2" t="s">
        <v>260</v>
      </c>
      <c r="X727" s="2" t="s">
        <v>260</v>
      </c>
      <c r="Z727" s="2" t="s">
        <v>260</v>
      </c>
      <c r="AA727" s="2" t="s">
        <v>260</v>
      </c>
      <c r="AD727" s="2" t="s">
        <v>260</v>
      </c>
      <c r="AE727" s="2" t="s">
        <v>111</v>
      </c>
      <c r="AF727" s="2" t="s">
        <v>111</v>
      </c>
      <c r="AG727" s="2" t="s">
        <v>111</v>
      </c>
    </row>
    <row r="728" spans="1:48" ht="15" customHeight="1" x14ac:dyDescent="0.15">
      <c r="A728" s="2" t="s">
        <v>443</v>
      </c>
      <c r="B728" s="4">
        <v>3</v>
      </c>
      <c r="C728" s="2" t="s">
        <v>147</v>
      </c>
      <c r="D728" s="2" t="s">
        <v>111</v>
      </c>
      <c r="E728" s="2" t="str">
        <f t="shared" si="17"/>
        <v>NJJS10012340202007761</v>
      </c>
      <c r="F728" s="2" t="s">
        <v>443</v>
      </c>
      <c r="G728" s="2" t="s">
        <v>444</v>
      </c>
      <c r="H728" s="2" t="s">
        <v>25</v>
      </c>
      <c r="I728" s="2" t="s">
        <v>223</v>
      </c>
      <c r="M728" s="2" t="s">
        <v>118</v>
      </c>
      <c r="N728" s="2" t="s">
        <v>118</v>
      </c>
      <c r="O728" s="2" t="s">
        <v>282</v>
      </c>
      <c r="P728" s="2" t="s">
        <v>445</v>
      </c>
      <c r="Q728" s="2" t="s">
        <v>446</v>
      </c>
      <c r="R728" s="2" t="s">
        <v>259</v>
      </c>
      <c r="S728" s="2" t="s">
        <v>447</v>
      </c>
      <c r="T728" s="2" t="s">
        <v>127</v>
      </c>
      <c r="U728" s="2" t="s">
        <v>448</v>
      </c>
      <c r="W728" s="2" t="s">
        <v>449</v>
      </c>
      <c r="X728" s="2" t="s">
        <v>450</v>
      </c>
      <c r="Y728" s="2" t="s">
        <v>451</v>
      </c>
      <c r="Z728" s="2" t="s">
        <v>452</v>
      </c>
      <c r="AA728" s="2" t="s">
        <v>453</v>
      </c>
      <c r="AB728" s="2" t="s">
        <v>454</v>
      </c>
      <c r="AC728" s="2" t="s">
        <v>154</v>
      </c>
      <c r="AD728" s="2" t="s">
        <v>455</v>
      </c>
      <c r="AE728" s="2" t="s">
        <v>456</v>
      </c>
      <c r="AF728" s="2" t="s">
        <v>457</v>
      </c>
      <c r="AG728" s="2" t="s">
        <v>458</v>
      </c>
      <c r="AH728" s="2" t="s">
        <v>458</v>
      </c>
      <c r="AI728" s="2" t="s">
        <v>458</v>
      </c>
      <c r="AJ728" s="2" t="s">
        <v>459</v>
      </c>
      <c r="AK728" s="2" t="s">
        <v>460</v>
      </c>
      <c r="AL728" s="2" t="s">
        <v>461</v>
      </c>
      <c r="AM728" s="2" t="s">
        <v>461</v>
      </c>
      <c r="AN728" s="2" t="s">
        <v>462</v>
      </c>
      <c r="AO728" s="2" t="s">
        <v>463</v>
      </c>
      <c r="AP728" s="2" t="s">
        <v>463</v>
      </c>
      <c r="AQ728" s="2" t="s">
        <v>463</v>
      </c>
      <c r="AR728" s="2" t="s">
        <v>464</v>
      </c>
      <c r="AS728" s="2" t="s">
        <v>465</v>
      </c>
      <c r="AT728" s="2" t="s">
        <v>465</v>
      </c>
      <c r="AU728" s="2" t="s">
        <v>465</v>
      </c>
      <c r="AV728" s="2" t="s">
        <v>465</v>
      </c>
    </row>
    <row r="729" spans="1:48" ht="15" customHeight="1" x14ac:dyDescent="0.15">
      <c r="A729" s="2" t="s">
        <v>443</v>
      </c>
      <c r="B729" s="4">
        <v>4</v>
      </c>
      <c r="C729" s="2" t="s">
        <v>147</v>
      </c>
      <c r="D729" s="2" t="s">
        <v>111</v>
      </c>
      <c r="E729" s="2" t="str">
        <f t="shared" si="17"/>
        <v>NJJS10012340202007762</v>
      </c>
      <c r="F729" s="2" t="s">
        <v>443</v>
      </c>
      <c r="G729" s="2" t="s">
        <v>444</v>
      </c>
      <c r="H729" s="2" t="s">
        <v>26</v>
      </c>
      <c r="I729" s="2" t="s">
        <v>229</v>
      </c>
      <c r="M729" s="2" t="s">
        <v>118</v>
      </c>
      <c r="N729" s="2" t="s">
        <v>118</v>
      </c>
      <c r="O729" s="2" t="s">
        <v>282</v>
      </c>
      <c r="P729" s="2" t="s">
        <v>445</v>
      </c>
      <c r="Q729" s="2" t="s">
        <v>446</v>
      </c>
      <c r="R729" s="2" t="s">
        <v>259</v>
      </c>
      <c r="S729" s="2" t="s">
        <v>447</v>
      </c>
      <c r="T729" s="2" t="s">
        <v>127</v>
      </c>
      <c r="U729" s="2" t="s">
        <v>448</v>
      </c>
      <c r="W729" s="2" t="s">
        <v>449</v>
      </c>
      <c r="X729" s="2" t="s">
        <v>450</v>
      </c>
      <c r="Y729" s="2" t="s">
        <v>451</v>
      </c>
      <c r="Z729" s="2" t="s">
        <v>452</v>
      </c>
      <c r="AA729" s="2" t="s">
        <v>453</v>
      </c>
      <c r="AB729" s="2" t="s">
        <v>454</v>
      </c>
      <c r="AC729" s="2" t="s">
        <v>154</v>
      </c>
      <c r="AD729" s="2" t="s">
        <v>455</v>
      </c>
      <c r="AE729" s="2" t="s">
        <v>456</v>
      </c>
      <c r="AF729" s="2" t="s">
        <v>457</v>
      </c>
      <c r="AG729" s="2" t="s">
        <v>458</v>
      </c>
      <c r="AH729" s="2" t="s">
        <v>458</v>
      </c>
      <c r="AI729" s="2" t="s">
        <v>458</v>
      </c>
      <c r="AJ729" s="2" t="s">
        <v>459</v>
      </c>
      <c r="AK729" s="2" t="s">
        <v>460</v>
      </c>
      <c r="AL729" s="2" t="s">
        <v>461</v>
      </c>
      <c r="AM729" s="2" t="s">
        <v>461</v>
      </c>
      <c r="AN729" s="2" t="s">
        <v>462</v>
      </c>
      <c r="AO729" s="2" t="s">
        <v>463</v>
      </c>
      <c r="AP729" s="2" t="s">
        <v>463</v>
      </c>
      <c r="AQ729" s="2" t="s">
        <v>463</v>
      </c>
      <c r="AR729" s="2" t="s">
        <v>464</v>
      </c>
      <c r="AS729" s="2" t="s">
        <v>465</v>
      </c>
      <c r="AT729" s="2" t="s">
        <v>465</v>
      </c>
      <c r="AU729" s="2" t="s">
        <v>465</v>
      </c>
      <c r="AV729" s="2" t="s">
        <v>465</v>
      </c>
    </row>
    <row r="730" spans="1:48" ht="15" customHeight="1" x14ac:dyDescent="0.15">
      <c r="A730" s="2" t="s">
        <v>466</v>
      </c>
      <c r="B730" s="4">
        <v>1</v>
      </c>
      <c r="C730" s="2" t="s">
        <v>147</v>
      </c>
      <c r="D730" s="2" t="s">
        <v>111</v>
      </c>
      <c r="E730" s="2" t="str">
        <f t="shared" si="17"/>
        <v>YFVY10012700101051248</v>
      </c>
      <c r="F730" s="2" t="s">
        <v>466</v>
      </c>
      <c r="G730" s="2" t="s">
        <v>467</v>
      </c>
      <c r="H730" s="2" t="s">
        <v>13</v>
      </c>
      <c r="I730" s="2" t="s">
        <v>169</v>
      </c>
    </row>
    <row r="731" spans="1:48" ht="15" customHeight="1" x14ac:dyDescent="0.15">
      <c r="A731" s="2" t="s">
        <v>468</v>
      </c>
      <c r="B731" s="4">
        <v>1</v>
      </c>
      <c r="C731" s="2" t="s">
        <v>147</v>
      </c>
      <c r="D731" s="2" t="s">
        <v>111</v>
      </c>
      <c r="E731" s="2" t="str">
        <f t="shared" si="17"/>
        <v>YFVY1Y012700101051248</v>
      </c>
      <c r="F731" s="2" t="s">
        <v>468</v>
      </c>
      <c r="G731" s="2" t="s">
        <v>469</v>
      </c>
      <c r="H731" s="2" t="s">
        <v>13</v>
      </c>
      <c r="I731" s="2" t="s">
        <v>169</v>
      </c>
    </row>
    <row r="732" spans="1:48" ht="15" customHeight="1" x14ac:dyDescent="0.15">
      <c r="A732" s="2" t="s">
        <v>109</v>
      </c>
      <c r="B732" s="4">
        <v>10</v>
      </c>
      <c r="C732" s="2" t="s">
        <v>110</v>
      </c>
      <c r="D732" s="2">
        <v>1000</v>
      </c>
      <c r="E732" s="2" t="str">
        <f>F732&amp;H732</f>
        <v>C004W0032090101048221</v>
      </c>
      <c r="F732" s="2" t="s">
        <v>109</v>
      </c>
      <c r="G732" s="2" t="s">
        <v>112</v>
      </c>
      <c r="H732" s="2" t="s">
        <v>15</v>
      </c>
      <c r="I732" s="2" t="s">
        <v>113</v>
      </c>
    </row>
    <row r="733" spans="1:48" ht="15" customHeight="1" x14ac:dyDescent="0.15">
      <c r="A733" s="2" t="s">
        <v>109</v>
      </c>
      <c r="B733" s="4">
        <v>17</v>
      </c>
      <c r="C733" s="2" t="s">
        <v>110</v>
      </c>
      <c r="D733" s="2">
        <v>1000</v>
      </c>
      <c r="E733" s="2" t="str">
        <f t="shared" ref="E733:E796" si="18">F733&amp;H733</f>
        <v>C004W0032720101052109</v>
      </c>
      <c r="F733" s="2" t="s">
        <v>109</v>
      </c>
      <c r="G733" s="2" t="s">
        <v>112</v>
      </c>
      <c r="H733" s="2" t="s">
        <v>18</v>
      </c>
      <c r="I733" s="2" t="s">
        <v>114</v>
      </c>
    </row>
    <row r="734" spans="1:48" ht="15" customHeight="1" x14ac:dyDescent="0.15">
      <c r="A734" s="2" t="s">
        <v>109</v>
      </c>
      <c r="B734" s="4">
        <v>18</v>
      </c>
      <c r="C734" s="2" t="s">
        <v>110</v>
      </c>
      <c r="D734" s="2" t="s">
        <v>111</v>
      </c>
      <c r="E734" s="2" t="str">
        <f t="shared" si="18"/>
        <v>C004W0032100102025209</v>
      </c>
      <c r="F734" s="2" t="s">
        <v>109</v>
      </c>
      <c r="G734" s="2" t="s">
        <v>112</v>
      </c>
      <c r="H734" s="2" t="s">
        <v>14</v>
      </c>
      <c r="I734" s="2" t="s">
        <v>115</v>
      </c>
    </row>
    <row r="735" spans="1:48" ht="15" customHeight="1" x14ac:dyDescent="0.15">
      <c r="A735" s="2" t="s">
        <v>116</v>
      </c>
      <c r="B735" s="4">
        <v>1</v>
      </c>
      <c r="C735" s="2" t="s">
        <v>110</v>
      </c>
      <c r="D735" s="2" t="s">
        <v>111</v>
      </c>
      <c r="E735" s="2" t="str">
        <f t="shared" si="18"/>
        <v>C004W0282090101048221</v>
      </c>
      <c r="F735" s="2" t="s">
        <v>116</v>
      </c>
      <c r="G735" s="2" t="s">
        <v>117</v>
      </c>
      <c r="H735" s="2" t="s">
        <v>15</v>
      </c>
      <c r="I735" s="2" t="s">
        <v>113</v>
      </c>
      <c r="M735" s="2" t="s">
        <v>118</v>
      </c>
      <c r="N735" s="2" t="s">
        <v>118</v>
      </c>
      <c r="O735" s="2" t="s">
        <v>118</v>
      </c>
      <c r="P735" s="2" t="s">
        <v>118</v>
      </c>
      <c r="Q735" s="2" t="s">
        <v>118</v>
      </c>
      <c r="R735" s="2" t="s">
        <v>118</v>
      </c>
      <c r="S735" s="2" t="s">
        <v>118</v>
      </c>
      <c r="T735" s="2" t="s">
        <v>118</v>
      </c>
      <c r="U735" s="2" t="s">
        <v>118</v>
      </c>
      <c r="V735" s="2" t="s">
        <v>118</v>
      </c>
      <c r="X735" s="2" t="s">
        <v>119</v>
      </c>
      <c r="Y735" s="2" t="s">
        <v>118</v>
      </c>
      <c r="Z735" s="2" t="s">
        <v>118</v>
      </c>
      <c r="AA735" s="2" t="s">
        <v>118</v>
      </c>
      <c r="AB735" s="2" t="s">
        <v>119</v>
      </c>
      <c r="AC735" s="2" t="s">
        <v>119</v>
      </c>
      <c r="AE735" s="2" t="s">
        <v>120</v>
      </c>
      <c r="AF735" s="2" t="s">
        <v>121</v>
      </c>
      <c r="AG735" s="2" t="s">
        <v>121</v>
      </c>
      <c r="AH735" s="2" t="s">
        <v>121</v>
      </c>
      <c r="AI735" s="2" t="s">
        <v>121</v>
      </c>
      <c r="AJ735" s="2" t="s">
        <v>121</v>
      </c>
      <c r="AK735" s="2" t="s">
        <v>122</v>
      </c>
      <c r="AL735" s="2" t="s">
        <v>122</v>
      </c>
      <c r="AU735" s="2" t="s">
        <v>123</v>
      </c>
      <c r="AV735" s="2" t="s">
        <v>123</v>
      </c>
    </row>
    <row r="736" spans="1:48" ht="15" customHeight="1" x14ac:dyDescent="0.15">
      <c r="A736" s="2" t="s">
        <v>124</v>
      </c>
      <c r="B736" s="4">
        <v>4</v>
      </c>
      <c r="C736" s="2" t="s">
        <v>110</v>
      </c>
      <c r="D736" s="2" t="s">
        <v>111</v>
      </c>
      <c r="E736" s="2" t="str">
        <f t="shared" si="18"/>
        <v>C004W0372720101052109</v>
      </c>
      <c r="F736" s="2" t="s">
        <v>124</v>
      </c>
      <c r="G736" s="2" t="s">
        <v>125</v>
      </c>
      <c r="H736" s="2" t="s">
        <v>18</v>
      </c>
      <c r="I736" s="2" t="s">
        <v>114</v>
      </c>
      <c r="M736" s="2" t="s">
        <v>126</v>
      </c>
      <c r="N736" s="2" t="s">
        <v>126</v>
      </c>
      <c r="O736" s="2" t="s">
        <v>126</v>
      </c>
      <c r="Q736" s="2" t="s">
        <v>126</v>
      </c>
      <c r="R736" s="2" t="s">
        <v>126</v>
      </c>
      <c r="S736" s="2" t="s">
        <v>126</v>
      </c>
      <c r="T736" s="2" t="s">
        <v>126</v>
      </c>
      <c r="U736" s="2" t="s">
        <v>126</v>
      </c>
      <c r="V736" s="2" t="s">
        <v>126</v>
      </c>
      <c r="X736" s="2" t="s">
        <v>126</v>
      </c>
      <c r="Y736" s="2" t="s">
        <v>126</v>
      </c>
      <c r="Z736" s="2" t="s">
        <v>126</v>
      </c>
      <c r="AA736" s="2" t="s">
        <v>126</v>
      </c>
      <c r="AB736" s="2" t="s">
        <v>126</v>
      </c>
      <c r="AC736" s="2" t="s">
        <v>126</v>
      </c>
      <c r="AE736" s="2" t="s">
        <v>127</v>
      </c>
      <c r="AF736" s="2" t="s">
        <v>128</v>
      </c>
      <c r="AG736" s="2" t="s">
        <v>128</v>
      </c>
      <c r="AH736" s="2" t="s">
        <v>128</v>
      </c>
      <c r="AI736" s="2" t="s">
        <v>128</v>
      </c>
      <c r="AJ736" s="2" t="s">
        <v>129</v>
      </c>
      <c r="AK736" s="2" t="s">
        <v>129</v>
      </c>
      <c r="AL736" s="2" t="s">
        <v>129</v>
      </c>
      <c r="AM736" s="2" t="s">
        <v>129</v>
      </c>
      <c r="AN736" s="2" t="s">
        <v>130</v>
      </c>
      <c r="AO736" s="2" t="s">
        <v>130</v>
      </c>
      <c r="AP736" s="2" t="s">
        <v>130</v>
      </c>
      <c r="AQ736" s="2" t="s">
        <v>130</v>
      </c>
      <c r="AR736" s="2" t="s">
        <v>130</v>
      </c>
      <c r="AS736" s="2" t="s">
        <v>131</v>
      </c>
      <c r="AT736" s="2" t="s">
        <v>131</v>
      </c>
      <c r="AU736" s="2" t="s">
        <v>131</v>
      </c>
      <c r="AV736" s="2" t="s">
        <v>131</v>
      </c>
    </row>
    <row r="737" spans="1:48" ht="15" customHeight="1" x14ac:dyDescent="0.15">
      <c r="A737" s="2" t="s">
        <v>132</v>
      </c>
      <c r="B737" s="4">
        <v>2</v>
      </c>
      <c r="C737" s="2" t="s">
        <v>110</v>
      </c>
      <c r="D737" s="2" t="s">
        <v>111</v>
      </c>
      <c r="E737" s="2" t="str">
        <f t="shared" si="18"/>
        <v>C004W0592100102025209</v>
      </c>
      <c r="F737" s="2" t="s">
        <v>132</v>
      </c>
      <c r="G737" s="2" t="s">
        <v>133</v>
      </c>
      <c r="H737" s="2" t="s">
        <v>14</v>
      </c>
      <c r="I737" s="2" t="s">
        <v>115</v>
      </c>
      <c r="N737" s="2" t="s">
        <v>134</v>
      </c>
      <c r="O737" s="2" t="s">
        <v>134</v>
      </c>
      <c r="R737" s="2" t="s">
        <v>134</v>
      </c>
      <c r="S737" s="2" t="s">
        <v>134</v>
      </c>
      <c r="T737" s="2" t="s">
        <v>134</v>
      </c>
      <c r="U737" s="2" t="s">
        <v>134</v>
      </c>
      <c r="X737" s="2" t="s">
        <v>134</v>
      </c>
      <c r="Y737" s="2" t="s">
        <v>134</v>
      </c>
      <c r="Z737" s="2" t="s">
        <v>134</v>
      </c>
      <c r="AA737" s="2" t="s">
        <v>134</v>
      </c>
      <c r="AB737" s="2" t="s">
        <v>135</v>
      </c>
      <c r="AE737" s="2" t="s">
        <v>136</v>
      </c>
      <c r="AF737" s="2" t="s">
        <v>137</v>
      </c>
      <c r="AG737" s="2" t="s">
        <v>137</v>
      </c>
      <c r="AH737" s="2" t="s">
        <v>137</v>
      </c>
      <c r="AI737" s="2" t="s">
        <v>137</v>
      </c>
      <c r="AJ737" s="2" t="s">
        <v>138</v>
      </c>
      <c r="AK737" s="2" t="s">
        <v>138</v>
      </c>
      <c r="AL737" s="2" t="s">
        <v>138</v>
      </c>
      <c r="AM737" s="2" t="s">
        <v>138</v>
      </c>
      <c r="AN737" s="2" t="s">
        <v>139</v>
      </c>
      <c r="AO737" s="2" t="s">
        <v>139</v>
      </c>
      <c r="AP737" s="2" t="s">
        <v>139</v>
      </c>
      <c r="AQ737" s="2" t="s">
        <v>139</v>
      </c>
      <c r="AR737" s="2" t="s">
        <v>139</v>
      </c>
      <c r="AS737" s="2" t="s">
        <v>140</v>
      </c>
      <c r="AT737" s="2" t="s">
        <v>140</v>
      </c>
      <c r="AU737" s="2" t="s">
        <v>140</v>
      </c>
      <c r="AV737" s="2" t="s">
        <v>140</v>
      </c>
    </row>
    <row r="738" spans="1:48" ht="15" customHeight="1" x14ac:dyDescent="0.15">
      <c r="A738" s="2" t="s">
        <v>141</v>
      </c>
      <c r="B738" s="4">
        <v>444</v>
      </c>
      <c r="C738" s="2" t="s">
        <v>142</v>
      </c>
      <c r="D738" s="2" t="s">
        <v>111</v>
      </c>
      <c r="E738" s="2" t="str">
        <f t="shared" si="18"/>
        <v>C00710012280302025231</v>
      </c>
      <c r="F738" s="2" t="s">
        <v>141</v>
      </c>
      <c r="G738" s="2" t="s">
        <v>143</v>
      </c>
      <c r="H738" s="2" t="s">
        <v>33</v>
      </c>
      <c r="I738" s="2" t="s">
        <v>144</v>
      </c>
    </row>
    <row r="739" spans="1:48" ht="15" customHeight="1" x14ac:dyDescent="0.15">
      <c r="A739" s="2" t="s">
        <v>141</v>
      </c>
      <c r="B739" s="4">
        <v>445</v>
      </c>
      <c r="C739" s="2" t="s">
        <v>142</v>
      </c>
      <c r="D739" s="2" t="s">
        <v>111</v>
      </c>
      <c r="E739" s="2" t="str">
        <f t="shared" si="18"/>
        <v>C00710012280302025232</v>
      </c>
      <c r="F739" s="2" t="s">
        <v>141</v>
      </c>
      <c r="G739" s="2" t="s">
        <v>143</v>
      </c>
      <c r="H739" s="2" t="s">
        <v>34</v>
      </c>
      <c r="I739" s="2" t="s">
        <v>145</v>
      </c>
    </row>
    <row r="740" spans="1:48" ht="15" customHeight="1" x14ac:dyDescent="0.15">
      <c r="A740" s="2" t="s">
        <v>146</v>
      </c>
      <c r="B740" s="4">
        <v>13</v>
      </c>
      <c r="C740" s="2" t="s">
        <v>147</v>
      </c>
      <c r="D740" s="2" t="s">
        <v>111</v>
      </c>
      <c r="E740" s="2" t="str">
        <f t="shared" si="18"/>
        <v>C01110012350311019012</v>
      </c>
      <c r="F740" s="2" t="s">
        <v>146</v>
      </c>
      <c r="G740" s="2" t="s">
        <v>148</v>
      </c>
      <c r="H740" s="2" t="s">
        <v>35</v>
      </c>
      <c r="I740" s="2" t="s">
        <v>149</v>
      </c>
      <c r="M740" s="2" t="s">
        <v>150</v>
      </c>
      <c r="N740" s="2" t="s">
        <v>151</v>
      </c>
      <c r="O740" s="2" t="s">
        <v>150</v>
      </c>
      <c r="P740" s="2" t="s">
        <v>150</v>
      </c>
      <c r="Q740" s="2" t="s">
        <v>151</v>
      </c>
      <c r="R740" s="2" t="s">
        <v>150</v>
      </c>
      <c r="S740" s="2" t="s">
        <v>151</v>
      </c>
      <c r="T740" s="2" t="s">
        <v>151</v>
      </c>
      <c r="U740" s="2" t="s">
        <v>151</v>
      </c>
      <c r="V740" s="2" t="s">
        <v>150</v>
      </c>
      <c r="W740" s="2" t="s">
        <v>150</v>
      </c>
      <c r="X740" s="2" t="s">
        <v>151</v>
      </c>
      <c r="Y740" s="2" t="s">
        <v>150</v>
      </c>
      <c r="Z740" s="2" t="s">
        <v>150</v>
      </c>
      <c r="AA740" s="2" t="s">
        <v>150</v>
      </c>
      <c r="AB740" s="2" t="s">
        <v>151</v>
      </c>
      <c r="AC740" s="2" t="s">
        <v>150</v>
      </c>
      <c r="AD740" s="2" t="s">
        <v>151</v>
      </c>
      <c r="AE740" s="2" t="s">
        <v>152</v>
      </c>
      <c r="AF740" s="2" t="s">
        <v>152</v>
      </c>
      <c r="AG740" s="2" t="s">
        <v>152</v>
      </c>
      <c r="AH740" s="2" t="s">
        <v>153</v>
      </c>
      <c r="AI740" s="2" t="s">
        <v>154</v>
      </c>
      <c r="AJ740" s="2" t="s">
        <v>155</v>
      </c>
      <c r="AK740" s="2" t="s">
        <v>156</v>
      </c>
      <c r="AL740" s="2" t="s">
        <v>156</v>
      </c>
      <c r="AM740" s="2" t="s">
        <v>157</v>
      </c>
      <c r="AN740" s="2" t="s">
        <v>156</v>
      </c>
      <c r="AO740" s="2" t="s">
        <v>156</v>
      </c>
      <c r="AP740" s="2" t="s">
        <v>155</v>
      </c>
      <c r="AQ740" s="2" t="s">
        <v>158</v>
      </c>
      <c r="AR740" s="2" t="s">
        <v>159</v>
      </c>
      <c r="AS740" s="2" t="s">
        <v>160</v>
      </c>
      <c r="AT740" s="2" t="s">
        <v>160</v>
      </c>
      <c r="AU740" s="2" t="s">
        <v>134</v>
      </c>
      <c r="AV740" s="2" t="s">
        <v>160</v>
      </c>
    </row>
    <row r="741" spans="1:48" ht="15" customHeight="1" x14ac:dyDescent="0.15">
      <c r="A741" s="2" t="s">
        <v>146</v>
      </c>
      <c r="B741" s="4">
        <v>14</v>
      </c>
      <c r="C741" s="2" t="s">
        <v>147</v>
      </c>
      <c r="D741" s="2" t="s">
        <v>111</v>
      </c>
      <c r="E741" s="2" t="str">
        <f t="shared" si="18"/>
        <v>C01110012350311019013</v>
      </c>
      <c r="F741" s="2" t="s">
        <v>146</v>
      </c>
      <c r="G741" s="2" t="s">
        <v>148</v>
      </c>
      <c r="H741" s="2" t="s">
        <v>36</v>
      </c>
      <c r="I741" s="2" t="s">
        <v>161</v>
      </c>
      <c r="M741" s="2" t="s">
        <v>150</v>
      </c>
      <c r="N741" s="2" t="s">
        <v>151</v>
      </c>
      <c r="O741" s="2" t="s">
        <v>150</v>
      </c>
      <c r="P741" s="2" t="s">
        <v>150</v>
      </c>
      <c r="Q741" s="2" t="s">
        <v>151</v>
      </c>
      <c r="R741" s="2" t="s">
        <v>150</v>
      </c>
      <c r="S741" s="2" t="s">
        <v>151</v>
      </c>
      <c r="T741" s="2" t="s">
        <v>151</v>
      </c>
      <c r="U741" s="2" t="s">
        <v>151</v>
      </c>
      <c r="V741" s="2" t="s">
        <v>150</v>
      </c>
      <c r="W741" s="2" t="s">
        <v>150</v>
      </c>
      <c r="X741" s="2" t="s">
        <v>151</v>
      </c>
      <c r="Y741" s="2" t="s">
        <v>150</v>
      </c>
      <c r="Z741" s="2" t="s">
        <v>150</v>
      </c>
      <c r="AA741" s="2" t="s">
        <v>150</v>
      </c>
      <c r="AB741" s="2" t="s">
        <v>151</v>
      </c>
      <c r="AC741" s="2" t="s">
        <v>150</v>
      </c>
      <c r="AD741" s="2" t="s">
        <v>151</v>
      </c>
      <c r="AE741" s="2" t="s">
        <v>152</v>
      </c>
      <c r="AF741" s="2" t="s">
        <v>152</v>
      </c>
      <c r="AG741" s="2" t="s">
        <v>152</v>
      </c>
      <c r="AH741" s="2" t="s">
        <v>153</v>
      </c>
      <c r="AI741" s="2" t="s">
        <v>154</v>
      </c>
      <c r="AJ741" s="2" t="s">
        <v>155</v>
      </c>
      <c r="AK741" s="2" t="s">
        <v>156</v>
      </c>
      <c r="AL741" s="2" t="s">
        <v>156</v>
      </c>
      <c r="AM741" s="2" t="s">
        <v>157</v>
      </c>
      <c r="AN741" s="2" t="s">
        <v>156</v>
      </c>
      <c r="AO741" s="2" t="s">
        <v>156</v>
      </c>
      <c r="AP741" s="2" t="s">
        <v>155</v>
      </c>
      <c r="AQ741" s="2" t="s">
        <v>158</v>
      </c>
      <c r="AR741" s="2" t="s">
        <v>159</v>
      </c>
      <c r="AS741" s="2" t="s">
        <v>160</v>
      </c>
      <c r="AT741" s="2" t="s">
        <v>160</v>
      </c>
      <c r="AU741" s="2" t="s">
        <v>134</v>
      </c>
      <c r="AV741" s="2" t="s">
        <v>160</v>
      </c>
    </row>
    <row r="742" spans="1:48" ht="15" customHeight="1" x14ac:dyDescent="0.15">
      <c r="A742" s="2" t="s">
        <v>146</v>
      </c>
      <c r="B742" s="4">
        <v>18</v>
      </c>
      <c r="C742" s="2" t="s">
        <v>147</v>
      </c>
      <c r="D742" s="2" t="s">
        <v>111</v>
      </c>
      <c r="E742" s="2" t="str">
        <f t="shared" si="18"/>
        <v>C01110012950001045932</v>
      </c>
      <c r="F742" s="2" t="s">
        <v>146</v>
      </c>
      <c r="G742" s="2" t="s">
        <v>148</v>
      </c>
      <c r="H742" s="2" t="s">
        <v>9</v>
      </c>
      <c r="I742" s="2" t="s">
        <v>162</v>
      </c>
      <c r="S742" s="2" t="s">
        <v>163</v>
      </c>
      <c r="V742" s="2" t="s">
        <v>163</v>
      </c>
      <c r="Z742" s="2" t="s">
        <v>163</v>
      </c>
      <c r="AD742" s="2" t="s">
        <v>163</v>
      </c>
      <c r="AE742" s="2" t="s">
        <v>164</v>
      </c>
      <c r="AF742" s="2" t="s">
        <v>165</v>
      </c>
      <c r="AG742" s="2" t="s">
        <v>166</v>
      </c>
      <c r="AH742" s="2" t="s">
        <v>167</v>
      </c>
      <c r="AI742" s="2" t="s">
        <v>168</v>
      </c>
    </row>
    <row r="743" spans="1:48" ht="15" customHeight="1" x14ac:dyDescent="0.15">
      <c r="A743" s="2" t="s">
        <v>146</v>
      </c>
      <c r="B743" s="4">
        <v>24</v>
      </c>
      <c r="C743" s="2" t="s">
        <v>147</v>
      </c>
      <c r="D743" s="2" t="s">
        <v>111</v>
      </c>
      <c r="E743" s="2" t="str">
        <f t="shared" si="18"/>
        <v>C01110012700101051248</v>
      </c>
      <c r="F743" s="2" t="s">
        <v>146</v>
      </c>
      <c r="G743" s="2" t="s">
        <v>148</v>
      </c>
      <c r="H743" s="2" t="s">
        <v>13</v>
      </c>
      <c r="I743" s="2" t="s">
        <v>169</v>
      </c>
      <c r="M743" s="2" t="s">
        <v>170</v>
      </c>
      <c r="N743" s="2" t="s">
        <v>171</v>
      </c>
      <c r="O743" s="2" t="s">
        <v>172</v>
      </c>
      <c r="P743" s="2" t="s">
        <v>170</v>
      </c>
      <c r="Q743" s="2" t="s">
        <v>170</v>
      </c>
      <c r="R743" s="2" t="s">
        <v>171</v>
      </c>
      <c r="S743" s="2" t="s">
        <v>171</v>
      </c>
      <c r="T743" s="2" t="s">
        <v>170</v>
      </c>
      <c r="U743" s="2" t="s">
        <v>173</v>
      </c>
      <c r="V743" s="2" t="s">
        <v>174</v>
      </c>
      <c r="W743" s="2" t="s">
        <v>170</v>
      </c>
      <c r="X743" s="2" t="s">
        <v>175</v>
      </c>
      <c r="Y743" s="2" t="s">
        <v>174</v>
      </c>
      <c r="Z743" s="2" t="s">
        <v>170</v>
      </c>
      <c r="AA743" s="2" t="s">
        <v>174</v>
      </c>
      <c r="AB743" s="2" t="s">
        <v>170</v>
      </c>
      <c r="AC743" s="2" t="s">
        <v>174</v>
      </c>
      <c r="AD743" s="2" t="s">
        <v>170</v>
      </c>
      <c r="AE743" s="2" t="s">
        <v>176</v>
      </c>
      <c r="AF743" s="2" t="s">
        <v>177</v>
      </c>
      <c r="AG743" s="2" t="s">
        <v>178</v>
      </c>
      <c r="AH743" s="2" t="s">
        <v>179</v>
      </c>
      <c r="AI743" s="2" t="s">
        <v>180</v>
      </c>
      <c r="AJ743" s="2" t="s">
        <v>181</v>
      </c>
      <c r="AK743" s="2" t="s">
        <v>182</v>
      </c>
      <c r="AL743" s="2" t="s">
        <v>182</v>
      </c>
      <c r="AM743" s="2" t="s">
        <v>183</v>
      </c>
      <c r="AN743" s="2" t="s">
        <v>184</v>
      </c>
      <c r="AO743" s="2" t="s">
        <v>185</v>
      </c>
      <c r="AP743" s="2" t="s">
        <v>111</v>
      </c>
      <c r="AQ743" s="2" t="s">
        <v>185</v>
      </c>
      <c r="AR743" s="2" t="s">
        <v>184</v>
      </c>
      <c r="AS743" s="2" t="s">
        <v>186</v>
      </c>
      <c r="AT743" s="2" t="s">
        <v>186</v>
      </c>
      <c r="AU743" s="2" t="s">
        <v>187</v>
      </c>
      <c r="AV743" s="2" t="s">
        <v>188</v>
      </c>
    </row>
    <row r="744" spans="1:48" ht="15" customHeight="1" x14ac:dyDescent="0.15">
      <c r="A744" s="2" t="s">
        <v>146</v>
      </c>
      <c r="B744" s="4">
        <v>31</v>
      </c>
      <c r="C744" s="2" t="s">
        <v>147</v>
      </c>
      <c r="D744" s="2" t="s">
        <v>111</v>
      </c>
      <c r="E744" s="2" t="str">
        <f t="shared" si="18"/>
        <v>C01110012760101048226</v>
      </c>
      <c r="F744" s="2" t="s">
        <v>146</v>
      </c>
      <c r="G744" s="2" t="s">
        <v>148</v>
      </c>
      <c r="H744" s="2" t="s">
        <v>16</v>
      </c>
      <c r="I744" s="2" t="s">
        <v>10</v>
      </c>
      <c r="N744" s="2" t="s">
        <v>189</v>
      </c>
      <c r="P744" s="2" t="s">
        <v>190</v>
      </c>
      <c r="R744" s="2" t="s">
        <v>190</v>
      </c>
      <c r="S744" s="2" t="s">
        <v>190</v>
      </c>
      <c r="U744" s="2" t="s">
        <v>190</v>
      </c>
      <c r="V744" s="2" t="s">
        <v>190</v>
      </c>
      <c r="X744" s="2" t="s">
        <v>190</v>
      </c>
      <c r="Y744" s="2" t="s">
        <v>190</v>
      </c>
      <c r="AA744" s="2" t="s">
        <v>190</v>
      </c>
      <c r="AB744" s="2" t="s">
        <v>190</v>
      </c>
      <c r="AD744" s="2" t="s">
        <v>190</v>
      </c>
      <c r="AE744" s="2" t="s">
        <v>191</v>
      </c>
      <c r="AF744" s="2" t="s">
        <v>192</v>
      </c>
      <c r="AG744" s="2" t="s">
        <v>192</v>
      </c>
      <c r="AH744" s="2" t="s">
        <v>193</v>
      </c>
      <c r="AI744" s="2" t="s">
        <v>194</v>
      </c>
      <c r="AJ744" s="2" t="s">
        <v>195</v>
      </c>
      <c r="AK744" s="2" t="s">
        <v>196</v>
      </c>
      <c r="AL744" s="2" t="s">
        <v>197</v>
      </c>
      <c r="AM744" s="2" t="s">
        <v>198</v>
      </c>
      <c r="AN744" s="2" t="s">
        <v>199</v>
      </c>
      <c r="AO744" s="2" t="s">
        <v>200</v>
      </c>
      <c r="AP744" s="2" t="s">
        <v>201</v>
      </c>
      <c r="AQ744" s="2" t="s">
        <v>202</v>
      </c>
      <c r="AR744" s="2" t="s">
        <v>199</v>
      </c>
      <c r="AS744" s="2" t="s">
        <v>199</v>
      </c>
      <c r="AT744" s="2" t="s">
        <v>199</v>
      </c>
      <c r="AU744" s="2" t="s">
        <v>203</v>
      </c>
      <c r="AV744" s="2" t="s">
        <v>199</v>
      </c>
    </row>
    <row r="745" spans="1:48" ht="15" customHeight="1" x14ac:dyDescent="0.15">
      <c r="A745" s="2" t="s">
        <v>146</v>
      </c>
      <c r="B745" s="4">
        <v>55</v>
      </c>
      <c r="C745" s="2" t="s">
        <v>147</v>
      </c>
      <c r="D745" s="2" t="s">
        <v>111</v>
      </c>
      <c r="E745" s="2" t="str">
        <f t="shared" si="18"/>
        <v>C01110012350102017236</v>
      </c>
      <c r="F745" s="2" t="s">
        <v>146</v>
      </c>
      <c r="G745" s="2" t="s">
        <v>148</v>
      </c>
      <c r="H745" s="2" t="s">
        <v>19</v>
      </c>
      <c r="I745" s="2" t="s">
        <v>11</v>
      </c>
      <c r="M745" s="2" t="s">
        <v>172</v>
      </c>
      <c r="N745" s="2" t="s">
        <v>174</v>
      </c>
      <c r="O745" s="2" t="s">
        <v>204</v>
      </c>
      <c r="P745" s="2" t="s">
        <v>175</v>
      </c>
      <c r="Q745" s="2" t="s">
        <v>205</v>
      </c>
      <c r="R745" s="2" t="s">
        <v>175</v>
      </c>
      <c r="S745" s="2" t="s">
        <v>175</v>
      </c>
      <c r="T745" s="2" t="s">
        <v>175</v>
      </c>
      <c r="U745" s="2" t="s">
        <v>170</v>
      </c>
      <c r="V745" s="2" t="s">
        <v>172</v>
      </c>
      <c r="W745" s="2" t="s">
        <v>205</v>
      </c>
      <c r="X745" s="2" t="s">
        <v>205</v>
      </c>
      <c r="Y745" s="2" t="s">
        <v>172</v>
      </c>
      <c r="Z745" s="2" t="s">
        <v>205</v>
      </c>
      <c r="AA745" s="2" t="s">
        <v>172</v>
      </c>
      <c r="AB745" s="2" t="s">
        <v>175</v>
      </c>
      <c r="AC745" s="2" t="s">
        <v>205</v>
      </c>
      <c r="AD745" s="2" t="s">
        <v>205</v>
      </c>
      <c r="AE745" s="2" t="s">
        <v>206</v>
      </c>
      <c r="AF745" s="2" t="s">
        <v>207</v>
      </c>
      <c r="AG745" s="2" t="s">
        <v>207</v>
      </c>
      <c r="AH745" s="2" t="s">
        <v>208</v>
      </c>
      <c r="AI745" s="2" t="s">
        <v>209</v>
      </c>
      <c r="AJ745" s="2" t="s">
        <v>210</v>
      </c>
      <c r="AK745" s="2" t="s">
        <v>211</v>
      </c>
      <c r="AL745" s="2" t="s">
        <v>211</v>
      </c>
      <c r="AM745" s="2" t="s">
        <v>212</v>
      </c>
      <c r="AN745" s="2" t="s">
        <v>211</v>
      </c>
      <c r="AO745" s="2" t="s">
        <v>211</v>
      </c>
      <c r="AP745" s="2" t="s">
        <v>210</v>
      </c>
      <c r="AQ745" s="2" t="s">
        <v>212</v>
      </c>
      <c r="AR745" s="2" t="s">
        <v>211</v>
      </c>
      <c r="AS745" s="2" t="s">
        <v>211</v>
      </c>
      <c r="AT745" s="2" t="s">
        <v>211</v>
      </c>
      <c r="AU745" s="2" t="s">
        <v>212</v>
      </c>
      <c r="AV745" s="2" t="s">
        <v>211</v>
      </c>
    </row>
    <row r="746" spans="1:48" ht="15" customHeight="1" x14ac:dyDescent="0.15">
      <c r="A746" s="2" t="s">
        <v>213</v>
      </c>
      <c r="B746" s="4">
        <v>249</v>
      </c>
      <c r="C746" s="2" t="s">
        <v>142</v>
      </c>
      <c r="D746" s="2" t="s">
        <v>111</v>
      </c>
      <c r="E746" s="2" t="str">
        <f t="shared" si="18"/>
        <v>C01210012660302008833</v>
      </c>
      <c r="F746" s="2" t="s">
        <v>213</v>
      </c>
      <c r="G746" s="2" t="s">
        <v>214</v>
      </c>
      <c r="H746" s="2" t="s">
        <v>31</v>
      </c>
      <c r="I746" s="2" t="s">
        <v>215</v>
      </c>
    </row>
    <row r="747" spans="1:48" ht="15" customHeight="1" x14ac:dyDescent="0.15">
      <c r="A747" s="2" t="s">
        <v>213</v>
      </c>
      <c r="B747" s="4">
        <v>250</v>
      </c>
      <c r="C747" s="2" t="s">
        <v>142</v>
      </c>
      <c r="D747" s="2" t="s">
        <v>111</v>
      </c>
      <c r="E747" s="2" t="str">
        <f t="shared" si="18"/>
        <v>C01210012660302008834</v>
      </c>
      <c r="F747" s="2" t="s">
        <v>213</v>
      </c>
      <c r="G747" s="2" t="s">
        <v>214</v>
      </c>
      <c r="H747" s="2" t="s">
        <v>32</v>
      </c>
      <c r="I747" s="2" t="s">
        <v>216</v>
      </c>
    </row>
    <row r="748" spans="1:48" ht="15" customHeight="1" x14ac:dyDescent="0.15">
      <c r="A748" s="2" t="s">
        <v>217</v>
      </c>
      <c r="B748" s="4">
        <v>93</v>
      </c>
      <c r="C748" s="2" t="s">
        <v>142</v>
      </c>
      <c r="D748" s="2" t="s">
        <v>111</v>
      </c>
      <c r="E748" s="2" t="str">
        <f t="shared" si="18"/>
        <v>C01310012950001045932</v>
      </c>
      <c r="F748" s="2" t="s">
        <v>217</v>
      </c>
      <c r="G748" s="2" t="s">
        <v>218</v>
      </c>
      <c r="H748" s="2" t="s">
        <v>9</v>
      </c>
      <c r="I748" s="2" t="s">
        <v>162</v>
      </c>
    </row>
    <row r="749" spans="1:48" ht="15" customHeight="1" x14ac:dyDescent="0.15">
      <c r="A749" s="2" t="s">
        <v>217</v>
      </c>
      <c r="B749" s="4">
        <v>126</v>
      </c>
      <c r="C749" s="2" t="s">
        <v>142</v>
      </c>
      <c r="D749" s="2" t="s">
        <v>111</v>
      </c>
      <c r="E749" s="2" t="str">
        <f t="shared" si="18"/>
        <v>C01310012700101051248</v>
      </c>
      <c r="F749" s="2" t="s">
        <v>217</v>
      </c>
      <c r="G749" s="2" t="s">
        <v>218</v>
      </c>
      <c r="H749" s="2" t="s">
        <v>13</v>
      </c>
      <c r="I749" s="2" t="s">
        <v>169</v>
      </c>
    </row>
    <row r="750" spans="1:48" ht="15" customHeight="1" x14ac:dyDescent="0.15">
      <c r="A750" s="2" t="s">
        <v>217</v>
      </c>
      <c r="B750" s="4">
        <v>132</v>
      </c>
      <c r="C750" s="2" t="s">
        <v>142</v>
      </c>
      <c r="D750" s="2" t="s">
        <v>111</v>
      </c>
      <c r="E750" s="2" t="str">
        <f t="shared" si="18"/>
        <v>C01310012350311019012</v>
      </c>
      <c r="F750" s="2" t="s">
        <v>217</v>
      </c>
      <c r="G750" s="2" t="s">
        <v>218</v>
      </c>
      <c r="H750" s="2" t="s">
        <v>35</v>
      </c>
      <c r="I750" s="2" t="s">
        <v>149</v>
      </c>
    </row>
    <row r="751" spans="1:48" ht="15" customHeight="1" x14ac:dyDescent="0.15">
      <c r="A751" s="2" t="s">
        <v>217</v>
      </c>
      <c r="B751" s="4">
        <v>133</v>
      </c>
      <c r="C751" s="2" t="s">
        <v>142</v>
      </c>
      <c r="D751" s="2" t="s">
        <v>111</v>
      </c>
      <c r="E751" s="2" t="str">
        <f t="shared" si="18"/>
        <v>C01310012350311019013</v>
      </c>
      <c r="F751" s="2" t="s">
        <v>217</v>
      </c>
      <c r="G751" s="2" t="s">
        <v>218</v>
      </c>
      <c r="H751" s="2" t="s">
        <v>36</v>
      </c>
      <c r="I751" s="2" t="s">
        <v>161</v>
      </c>
    </row>
    <row r="752" spans="1:48" ht="15" customHeight="1" x14ac:dyDescent="0.15">
      <c r="A752" s="2" t="s">
        <v>217</v>
      </c>
      <c r="B752" s="4">
        <v>145</v>
      </c>
      <c r="C752" s="2" t="s">
        <v>142</v>
      </c>
      <c r="D752" s="2" t="s">
        <v>111</v>
      </c>
      <c r="E752" s="2" t="str">
        <f t="shared" si="18"/>
        <v>C01310012760101048226</v>
      </c>
      <c r="F752" s="2" t="s">
        <v>217</v>
      </c>
      <c r="G752" s="2" t="s">
        <v>218</v>
      </c>
      <c r="H752" s="2" t="s">
        <v>16</v>
      </c>
      <c r="I752" s="2" t="s">
        <v>10</v>
      </c>
    </row>
    <row r="753" spans="1:48" ht="15" customHeight="1" x14ac:dyDescent="0.15">
      <c r="A753" s="2" t="s">
        <v>217</v>
      </c>
      <c r="B753" s="4">
        <v>172</v>
      </c>
      <c r="C753" s="2" t="s">
        <v>142</v>
      </c>
      <c r="D753" s="2" t="s">
        <v>111</v>
      </c>
      <c r="E753" s="2" t="str">
        <f t="shared" si="18"/>
        <v>C01310012760101048225</v>
      </c>
      <c r="F753" s="2" t="s">
        <v>217</v>
      </c>
      <c r="G753" s="2" t="s">
        <v>218</v>
      </c>
      <c r="H753" s="2" t="s">
        <v>17</v>
      </c>
      <c r="I753" s="2" t="s">
        <v>219</v>
      </c>
    </row>
    <row r="754" spans="1:48" ht="15" customHeight="1" x14ac:dyDescent="0.15">
      <c r="A754" s="2" t="s">
        <v>217</v>
      </c>
      <c r="B754" s="4">
        <v>193</v>
      </c>
      <c r="C754" s="2" t="s">
        <v>142</v>
      </c>
      <c r="D754" s="2" t="s">
        <v>111</v>
      </c>
      <c r="E754" s="2" t="str">
        <f t="shared" si="18"/>
        <v>C01310012970102017220</v>
      </c>
      <c r="F754" s="2" t="s">
        <v>217</v>
      </c>
      <c r="G754" s="2" t="s">
        <v>218</v>
      </c>
      <c r="H754" s="2" t="s">
        <v>20</v>
      </c>
      <c r="I754" s="2" t="s">
        <v>12</v>
      </c>
    </row>
    <row r="755" spans="1:48" ht="15" customHeight="1" x14ac:dyDescent="0.15">
      <c r="A755" s="2" t="s">
        <v>217</v>
      </c>
      <c r="B755" s="4">
        <v>205</v>
      </c>
      <c r="C755" s="2" t="s">
        <v>142</v>
      </c>
      <c r="D755" s="2" t="s">
        <v>111</v>
      </c>
      <c r="E755" s="2" t="str">
        <f t="shared" si="18"/>
        <v>C01310012350102017236</v>
      </c>
      <c r="F755" s="2" t="s">
        <v>217</v>
      </c>
      <c r="G755" s="2" t="s">
        <v>218</v>
      </c>
      <c r="H755" s="2" t="s">
        <v>19</v>
      </c>
      <c r="I755" s="2" t="s">
        <v>11</v>
      </c>
    </row>
    <row r="756" spans="1:48" ht="15" customHeight="1" x14ac:dyDescent="0.15">
      <c r="A756" s="2" t="s">
        <v>220</v>
      </c>
      <c r="B756" s="4">
        <v>5</v>
      </c>
      <c r="C756" s="2" t="s">
        <v>221</v>
      </c>
      <c r="D756" s="2" t="s">
        <v>111</v>
      </c>
      <c r="E756" s="2" t="str">
        <f t="shared" si="18"/>
        <v>C01610012340202007761</v>
      </c>
      <c r="F756" s="2" t="s">
        <v>220</v>
      </c>
      <c r="G756" s="2" t="s">
        <v>222</v>
      </c>
      <c r="H756" s="2" t="s">
        <v>25</v>
      </c>
      <c r="I756" s="2" t="s">
        <v>223</v>
      </c>
      <c r="M756" s="2" t="s">
        <v>224</v>
      </c>
      <c r="N756" s="2" t="s">
        <v>224</v>
      </c>
      <c r="O756" s="2" t="s">
        <v>225</v>
      </c>
      <c r="P756" s="2" t="s">
        <v>225</v>
      </c>
      <c r="Q756" s="2" t="s">
        <v>226</v>
      </c>
      <c r="R756" s="2" t="s">
        <v>226</v>
      </c>
      <c r="S756" s="2" t="s">
        <v>226</v>
      </c>
      <c r="T756" s="2" t="s">
        <v>226</v>
      </c>
      <c r="U756" s="2" t="s">
        <v>226</v>
      </c>
      <c r="V756" s="2" t="s">
        <v>226</v>
      </c>
      <c r="X756" s="2" t="s">
        <v>226</v>
      </c>
      <c r="Y756" s="2" t="s">
        <v>226</v>
      </c>
      <c r="Z756" s="2" t="s">
        <v>226</v>
      </c>
      <c r="AA756" s="2" t="s">
        <v>226</v>
      </c>
      <c r="AB756" s="2" t="s">
        <v>226</v>
      </c>
      <c r="AC756" s="2" t="s">
        <v>226</v>
      </c>
      <c r="AE756" s="2" t="s">
        <v>227</v>
      </c>
      <c r="AF756" s="2" t="s">
        <v>227</v>
      </c>
      <c r="AG756" s="2" t="s">
        <v>227</v>
      </c>
      <c r="AH756" s="2" t="s">
        <v>227</v>
      </c>
      <c r="AI756" s="2" t="s">
        <v>227</v>
      </c>
      <c r="AJ756" s="2" t="s">
        <v>228</v>
      </c>
      <c r="AK756" s="2" t="s">
        <v>228</v>
      </c>
      <c r="AL756" s="2" t="s">
        <v>228</v>
      </c>
      <c r="AM756" s="2" t="s">
        <v>228</v>
      </c>
      <c r="AN756" s="2" t="s">
        <v>228</v>
      </c>
      <c r="AO756" s="2" t="s">
        <v>228</v>
      </c>
      <c r="AP756" s="2" t="s">
        <v>228</v>
      </c>
      <c r="AQ756" s="2" t="s">
        <v>228</v>
      </c>
      <c r="AR756" s="2" t="s">
        <v>228</v>
      </c>
      <c r="AS756" s="2" t="s">
        <v>228</v>
      </c>
      <c r="AT756" s="2" t="s">
        <v>228</v>
      </c>
      <c r="AU756" s="2" t="s">
        <v>228</v>
      </c>
      <c r="AV756" s="2" t="s">
        <v>228</v>
      </c>
    </row>
    <row r="757" spans="1:48" ht="15" customHeight="1" x14ac:dyDescent="0.15">
      <c r="A757" s="2" t="s">
        <v>220</v>
      </c>
      <c r="B757" s="4">
        <v>6</v>
      </c>
      <c r="C757" s="2" t="s">
        <v>221</v>
      </c>
      <c r="D757" s="2" t="s">
        <v>111</v>
      </c>
      <c r="E757" s="2" t="str">
        <f t="shared" si="18"/>
        <v>C01610012340202007762</v>
      </c>
      <c r="F757" s="2" t="s">
        <v>220</v>
      </c>
      <c r="G757" s="2" t="s">
        <v>222</v>
      </c>
      <c r="H757" s="2" t="s">
        <v>26</v>
      </c>
      <c r="I757" s="2" t="s">
        <v>229</v>
      </c>
      <c r="M757" s="2" t="s">
        <v>224</v>
      </c>
      <c r="N757" s="2" t="s">
        <v>225</v>
      </c>
      <c r="O757" s="2" t="s">
        <v>224</v>
      </c>
      <c r="P757" s="2" t="s">
        <v>225</v>
      </c>
      <c r="Q757" s="2" t="s">
        <v>226</v>
      </c>
      <c r="R757" s="2" t="s">
        <v>226</v>
      </c>
      <c r="S757" s="2" t="s">
        <v>226</v>
      </c>
      <c r="T757" s="2" t="s">
        <v>226</v>
      </c>
      <c r="U757" s="2" t="s">
        <v>226</v>
      </c>
      <c r="V757" s="2" t="s">
        <v>226</v>
      </c>
      <c r="X757" s="2" t="s">
        <v>226</v>
      </c>
      <c r="Y757" s="2" t="s">
        <v>226</v>
      </c>
      <c r="Z757" s="2" t="s">
        <v>226</v>
      </c>
      <c r="AA757" s="2" t="s">
        <v>226</v>
      </c>
      <c r="AB757" s="2" t="s">
        <v>226</v>
      </c>
      <c r="AC757" s="2" t="s">
        <v>226</v>
      </c>
      <c r="AE757" s="2" t="s">
        <v>227</v>
      </c>
      <c r="AF757" s="2" t="s">
        <v>227</v>
      </c>
      <c r="AG757" s="2" t="s">
        <v>227</v>
      </c>
      <c r="AH757" s="2" t="s">
        <v>227</v>
      </c>
      <c r="AI757" s="2" t="s">
        <v>227</v>
      </c>
      <c r="AJ757" s="2" t="s">
        <v>228</v>
      </c>
      <c r="AK757" s="2" t="s">
        <v>228</v>
      </c>
      <c r="AL757" s="2" t="s">
        <v>228</v>
      </c>
      <c r="AM757" s="2" t="s">
        <v>228</v>
      </c>
      <c r="AN757" s="2" t="s">
        <v>228</v>
      </c>
      <c r="AO757" s="2" t="s">
        <v>228</v>
      </c>
      <c r="AP757" s="2" t="s">
        <v>228</v>
      </c>
      <c r="AQ757" s="2" t="s">
        <v>228</v>
      </c>
      <c r="AR757" s="2" t="s">
        <v>228</v>
      </c>
      <c r="AS757" s="2" t="s">
        <v>228</v>
      </c>
      <c r="AT757" s="2" t="s">
        <v>228</v>
      </c>
      <c r="AU757" s="2" t="s">
        <v>228</v>
      </c>
      <c r="AV757" s="2" t="s">
        <v>228</v>
      </c>
    </row>
    <row r="758" spans="1:48" ht="15" customHeight="1" x14ac:dyDescent="0.15">
      <c r="A758" s="2" t="s">
        <v>230</v>
      </c>
      <c r="B758" s="4">
        <v>18</v>
      </c>
      <c r="C758" s="2" t="s">
        <v>142</v>
      </c>
      <c r="D758" s="2" t="s">
        <v>111</v>
      </c>
      <c r="E758" s="2" t="str">
        <f t="shared" si="18"/>
        <v>C02410012280302025231</v>
      </c>
      <c r="F758" s="2" t="s">
        <v>230</v>
      </c>
      <c r="G758" s="2" t="s">
        <v>231</v>
      </c>
      <c r="H758" s="2" t="s">
        <v>33</v>
      </c>
      <c r="I758" s="2" t="s">
        <v>144</v>
      </c>
      <c r="M758" s="2" t="s">
        <v>232</v>
      </c>
      <c r="N758" s="2" t="s">
        <v>233</v>
      </c>
      <c r="O758" s="2" t="s">
        <v>234</v>
      </c>
      <c r="Q758" s="2" t="s">
        <v>235</v>
      </c>
      <c r="R758" s="2" t="s">
        <v>233</v>
      </c>
      <c r="S758" s="2" t="s">
        <v>233</v>
      </c>
      <c r="T758" s="2" t="s">
        <v>233</v>
      </c>
      <c r="U758" s="2" t="s">
        <v>233</v>
      </c>
      <c r="V758" s="2" t="s">
        <v>233</v>
      </c>
      <c r="X758" s="2" t="s">
        <v>235</v>
      </c>
      <c r="Y758" s="2" t="s">
        <v>233</v>
      </c>
      <c r="Z758" s="2" t="s">
        <v>233</v>
      </c>
      <c r="AA758" s="2" t="s">
        <v>233</v>
      </c>
      <c r="AB758" s="2" t="s">
        <v>233</v>
      </c>
      <c r="AC758" s="2" t="s">
        <v>233</v>
      </c>
      <c r="AE758" s="2" t="s">
        <v>236</v>
      </c>
      <c r="AF758" s="2" t="s">
        <v>237</v>
      </c>
      <c r="AG758" s="2" t="s">
        <v>238</v>
      </c>
      <c r="AH758" s="2" t="s">
        <v>239</v>
      </c>
      <c r="AI758" s="2" t="s">
        <v>240</v>
      </c>
      <c r="AJ758" s="2" t="s">
        <v>241</v>
      </c>
      <c r="AK758" s="2" t="s">
        <v>241</v>
      </c>
      <c r="AL758" s="2" t="s">
        <v>242</v>
      </c>
      <c r="AM758" s="2" t="s">
        <v>243</v>
      </c>
      <c r="AN758" s="2" t="s">
        <v>244</v>
      </c>
      <c r="AO758" s="2" t="s">
        <v>240</v>
      </c>
      <c r="AP758" s="2" t="s">
        <v>150</v>
      </c>
      <c r="AQ758" s="2" t="s">
        <v>245</v>
      </c>
      <c r="AR758" s="2" t="s">
        <v>246</v>
      </c>
      <c r="AS758" s="2" t="s">
        <v>244</v>
      </c>
      <c r="AT758" s="2" t="s">
        <v>246</v>
      </c>
      <c r="AU758" s="2" t="s">
        <v>244</v>
      </c>
      <c r="AV758" s="2" t="s">
        <v>244</v>
      </c>
    </row>
    <row r="759" spans="1:48" ht="15" customHeight="1" x14ac:dyDescent="0.15">
      <c r="A759" s="2" t="s">
        <v>230</v>
      </c>
      <c r="B759" s="4">
        <v>19</v>
      </c>
      <c r="C759" s="2" t="s">
        <v>142</v>
      </c>
      <c r="D759" s="2" t="s">
        <v>111</v>
      </c>
      <c r="E759" s="2" t="str">
        <f t="shared" si="18"/>
        <v>C02410012280302025232</v>
      </c>
      <c r="F759" s="2" t="s">
        <v>230</v>
      </c>
      <c r="G759" s="2" t="s">
        <v>231</v>
      </c>
      <c r="H759" s="2" t="s">
        <v>34</v>
      </c>
      <c r="I759" s="2" t="s">
        <v>145</v>
      </c>
      <c r="M759" s="2" t="s">
        <v>233</v>
      </c>
      <c r="N759" s="2" t="s">
        <v>233</v>
      </c>
      <c r="O759" s="2" t="s">
        <v>234</v>
      </c>
      <c r="Q759" s="2" t="s">
        <v>235</v>
      </c>
      <c r="R759" s="2" t="s">
        <v>233</v>
      </c>
      <c r="S759" s="2" t="s">
        <v>233</v>
      </c>
      <c r="T759" s="2" t="s">
        <v>233</v>
      </c>
      <c r="U759" s="2" t="s">
        <v>233</v>
      </c>
      <c r="V759" s="2" t="s">
        <v>233</v>
      </c>
      <c r="X759" s="2" t="s">
        <v>235</v>
      </c>
      <c r="Y759" s="2" t="s">
        <v>233</v>
      </c>
      <c r="Z759" s="2" t="s">
        <v>233</v>
      </c>
      <c r="AA759" s="2" t="s">
        <v>233</v>
      </c>
      <c r="AB759" s="2" t="s">
        <v>233</v>
      </c>
      <c r="AC759" s="2" t="s">
        <v>233</v>
      </c>
      <c r="AE759" s="2" t="s">
        <v>236</v>
      </c>
      <c r="AF759" s="2" t="s">
        <v>237</v>
      </c>
      <c r="AG759" s="2" t="s">
        <v>238</v>
      </c>
      <c r="AH759" s="2" t="s">
        <v>239</v>
      </c>
      <c r="AI759" s="2" t="s">
        <v>240</v>
      </c>
      <c r="AJ759" s="2" t="s">
        <v>241</v>
      </c>
      <c r="AK759" s="2" t="s">
        <v>241</v>
      </c>
      <c r="AL759" s="2" t="s">
        <v>242</v>
      </c>
      <c r="AM759" s="2" t="s">
        <v>243</v>
      </c>
      <c r="AN759" s="2" t="s">
        <v>244</v>
      </c>
      <c r="AO759" s="2" t="s">
        <v>240</v>
      </c>
      <c r="AP759" s="2" t="s">
        <v>150</v>
      </c>
      <c r="AQ759" s="2" t="s">
        <v>245</v>
      </c>
      <c r="AR759" s="2" t="s">
        <v>246</v>
      </c>
      <c r="AS759" s="2" t="s">
        <v>244</v>
      </c>
      <c r="AT759" s="2" t="s">
        <v>246</v>
      </c>
      <c r="AU759" s="2" t="s">
        <v>244</v>
      </c>
      <c r="AV759" s="2" t="s">
        <v>244</v>
      </c>
    </row>
    <row r="760" spans="1:48" ht="15" customHeight="1" x14ac:dyDescent="0.15">
      <c r="A760" s="2" t="s">
        <v>247</v>
      </c>
      <c r="B760" s="4">
        <v>15</v>
      </c>
      <c r="C760" s="2" t="s">
        <v>142</v>
      </c>
      <c r="D760" s="2" t="s">
        <v>111</v>
      </c>
      <c r="E760" s="2" t="str">
        <f t="shared" si="18"/>
        <v>C0241Y012280302025232</v>
      </c>
      <c r="F760" s="2" t="s">
        <v>247</v>
      </c>
      <c r="G760" s="2" t="s">
        <v>248</v>
      </c>
      <c r="H760" s="2" t="s">
        <v>34</v>
      </c>
      <c r="I760" s="2" t="s">
        <v>145</v>
      </c>
    </row>
    <row r="761" spans="1:48" ht="15" customHeight="1" x14ac:dyDescent="0.15">
      <c r="A761" s="2" t="s">
        <v>247</v>
      </c>
      <c r="B761" s="4">
        <v>16</v>
      </c>
      <c r="C761" s="2" t="s">
        <v>142</v>
      </c>
      <c r="D761" s="2" t="s">
        <v>111</v>
      </c>
      <c r="E761" s="2" t="str">
        <f t="shared" si="18"/>
        <v>C0241Y012280302025231</v>
      </c>
      <c r="F761" s="2" t="s">
        <v>247</v>
      </c>
      <c r="G761" s="2" t="s">
        <v>248</v>
      </c>
      <c r="H761" s="2" t="s">
        <v>33</v>
      </c>
      <c r="I761" s="2" t="s">
        <v>144</v>
      </c>
    </row>
    <row r="762" spans="1:48" ht="15" customHeight="1" x14ac:dyDescent="0.15">
      <c r="A762" s="2" t="s">
        <v>249</v>
      </c>
      <c r="B762" s="4">
        <v>68</v>
      </c>
      <c r="C762" s="2" t="s">
        <v>221</v>
      </c>
      <c r="D762" s="2" t="s">
        <v>111</v>
      </c>
      <c r="E762" s="2" t="str">
        <f t="shared" si="18"/>
        <v>C02710012920202002108</v>
      </c>
      <c r="F762" s="2" t="s">
        <v>249</v>
      </c>
      <c r="G762" s="2" t="s">
        <v>250</v>
      </c>
      <c r="H762" s="2" t="s">
        <v>21</v>
      </c>
      <c r="I762" s="2" t="s">
        <v>251</v>
      </c>
      <c r="P762" s="2" t="s">
        <v>252</v>
      </c>
    </row>
    <row r="763" spans="1:48" ht="15" customHeight="1" x14ac:dyDescent="0.15">
      <c r="A763" s="2" t="s">
        <v>249</v>
      </c>
      <c r="B763" s="4">
        <v>69</v>
      </c>
      <c r="C763" s="2" t="s">
        <v>221</v>
      </c>
      <c r="D763" s="2" t="s">
        <v>111</v>
      </c>
      <c r="E763" s="2" t="str">
        <f t="shared" si="18"/>
        <v>C02710012920202002109</v>
      </c>
      <c r="F763" s="2" t="s">
        <v>249</v>
      </c>
      <c r="G763" s="2" t="s">
        <v>250</v>
      </c>
      <c r="H763" s="2" t="s">
        <v>22</v>
      </c>
      <c r="I763" s="2" t="s">
        <v>253</v>
      </c>
    </row>
    <row r="764" spans="1:48" ht="15" customHeight="1" x14ac:dyDescent="0.15">
      <c r="A764" s="2" t="s">
        <v>249</v>
      </c>
      <c r="B764" s="4">
        <v>107</v>
      </c>
      <c r="C764" s="2" t="s">
        <v>221</v>
      </c>
      <c r="D764" s="2" t="s">
        <v>111</v>
      </c>
      <c r="E764" s="2" t="str">
        <f t="shared" si="18"/>
        <v>C02710012920002002793</v>
      </c>
      <c r="F764" s="2" t="s">
        <v>249</v>
      </c>
      <c r="G764" s="2" t="s">
        <v>250</v>
      </c>
      <c r="H764" s="2" t="s">
        <v>8</v>
      </c>
      <c r="I764" s="2" t="s">
        <v>254</v>
      </c>
    </row>
    <row r="765" spans="1:48" ht="15" customHeight="1" x14ac:dyDescent="0.15">
      <c r="A765" s="2" t="s">
        <v>255</v>
      </c>
      <c r="B765" s="4">
        <v>15</v>
      </c>
      <c r="C765" s="2" t="s">
        <v>221</v>
      </c>
      <c r="D765" s="2" t="s">
        <v>111</v>
      </c>
      <c r="E765" s="2" t="str">
        <f t="shared" si="18"/>
        <v>C027W0472920002002793</v>
      </c>
      <c r="F765" s="2" t="s">
        <v>255</v>
      </c>
      <c r="G765" s="2" t="s">
        <v>256</v>
      </c>
      <c r="H765" s="2" t="s">
        <v>8</v>
      </c>
      <c r="I765" s="2" t="s">
        <v>254</v>
      </c>
      <c r="N765" s="2" t="s">
        <v>257</v>
      </c>
      <c r="O765" s="2" t="s">
        <v>257</v>
      </c>
      <c r="P765" s="2" t="s">
        <v>257</v>
      </c>
      <c r="Q765" s="2" t="s">
        <v>257</v>
      </c>
      <c r="R765" s="2" t="s">
        <v>257</v>
      </c>
      <c r="S765" s="2" t="s">
        <v>257</v>
      </c>
      <c r="U765" s="2" t="s">
        <v>257</v>
      </c>
      <c r="V765" s="2" t="s">
        <v>257</v>
      </c>
      <c r="W765" s="2" t="s">
        <v>257</v>
      </c>
      <c r="AA765" s="2" t="s">
        <v>257</v>
      </c>
      <c r="AB765" s="2" t="s">
        <v>257</v>
      </c>
      <c r="AC765" s="2" t="s">
        <v>257</v>
      </c>
      <c r="AD765" s="2" t="s">
        <v>257</v>
      </c>
      <c r="AE765" s="2" t="s">
        <v>258</v>
      </c>
      <c r="AF765" s="2" t="s">
        <v>259</v>
      </c>
      <c r="AG765" s="2" t="s">
        <v>259</v>
      </c>
      <c r="AH765" s="2" t="s">
        <v>259</v>
      </c>
      <c r="AI765" s="2" t="s">
        <v>259</v>
      </c>
      <c r="AJ765" s="2" t="s">
        <v>259</v>
      </c>
      <c r="AK765" s="2" t="s">
        <v>259</v>
      </c>
      <c r="AL765" s="2" t="s">
        <v>259</v>
      </c>
      <c r="AM765" s="2" t="s">
        <v>259</v>
      </c>
      <c r="AN765" s="2" t="s">
        <v>259</v>
      </c>
      <c r="AO765" s="2" t="s">
        <v>259</v>
      </c>
      <c r="AP765" s="2" t="s">
        <v>259</v>
      </c>
      <c r="AQ765" s="2" t="s">
        <v>259</v>
      </c>
      <c r="AR765" s="2" t="s">
        <v>259</v>
      </c>
      <c r="AS765" s="2" t="s">
        <v>259</v>
      </c>
      <c r="AT765" s="2" t="s">
        <v>259</v>
      </c>
      <c r="AU765" s="2" t="s">
        <v>259</v>
      </c>
      <c r="AV765" s="2" t="s">
        <v>259</v>
      </c>
    </row>
    <row r="766" spans="1:48" ht="15" customHeight="1" x14ac:dyDescent="0.15">
      <c r="A766" s="2" t="s">
        <v>255</v>
      </c>
      <c r="B766" s="4">
        <v>22</v>
      </c>
      <c r="C766" s="2" t="s">
        <v>221</v>
      </c>
      <c r="D766" s="2" t="s">
        <v>111</v>
      </c>
      <c r="E766" s="2" t="str">
        <f t="shared" si="18"/>
        <v>C027W0472920202002108</v>
      </c>
      <c r="F766" s="2" t="s">
        <v>255</v>
      </c>
      <c r="G766" s="2" t="s">
        <v>256</v>
      </c>
      <c r="H766" s="2" t="s">
        <v>21</v>
      </c>
      <c r="I766" s="2" t="s">
        <v>251</v>
      </c>
      <c r="N766" s="2" t="s">
        <v>260</v>
      </c>
      <c r="O766" s="2" t="s">
        <v>261</v>
      </c>
      <c r="Q766" s="2" t="s">
        <v>261</v>
      </c>
      <c r="R766" s="2" t="s">
        <v>261</v>
      </c>
      <c r="S766" s="2" t="s">
        <v>261</v>
      </c>
      <c r="T766" s="2" t="s">
        <v>261</v>
      </c>
      <c r="U766" s="2" t="s">
        <v>261</v>
      </c>
      <c r="V766" s="2" t="s">
        <v>261</v>
      </c>
      <c r="W766" s="2" t="s">
        <v>261</v>
      </c>
      <c r="X766" s="2" t="s">
        <v>262</v>
      </c>
      <c r="Y766" s="2" t="s">
        <v>262</v>
      </c>
      <c r="Z766" s="2" t="s">
        <v>262</v>
      </c>
      <c r="AB766" s="2" t="s">
        <v>262</v>
      </c>
      <c r="AC766" s="2" t="s">
        <v>262</v>
      </c>
      <c r="AD766" s="2" t="s">
        <v>262</v>
      </c>
      <c r="AE766" s="2" t="s">
        <v>263</v>
      </c>
      <c r="AF766" s="2" t="s">
        <v>264</v>
      </c>
      <c r="AG766" s="2" t="s">
        <v>264</v>
      </c>
      <c r="AH766" s="2" t="s">
        <v>264</v>
      </c>
      <c r="AI766" s="2" t="s">
        <v>264</v>
      </c>
      <c r="AJ766" s="2" t="s">
        <v>228</v>
      </c>
      <c r="AK766" s="2" t="s">
        <v>228</v>
      </c>
      <c r="AL766" s="2" t="s">
        <v>228</v>
      </c>
      <c r="AM766" s="2" t="s">
        <v>228</v>
      </c>
      <c r="AN766" s="2" t="s">
        <v>228</v>
      </c>
      <c r="AO766" s="2" t="s">
        <v>228</v>
      </c>
      <c r="AP766" s="2" t="s">
        <v>228</v>
      </c>
      <c r="AQ766" s="2" t="s">
        <v>228</v>
      </c>
      <c r="AR766" s="2" t="s">
        <v>228</v>
      </c>
      <c r="AS766" s="2" t="s">
        <v>228</v>
      </c>
      <c r="AT766" s="2" t="s">
        <v>228</v>
      </c>
      <c r="AU766" s="2" t="s">
        <v>228</v>
      </c>
      <c r="AV766" s="2" t="s">
        <v>228</v>
      </c>
    </row>
    <row r="767" spans="1:48" ht="15" customHeight="1" x14ac:dyDescent="0.15">
      <c r="A767" s="2" t="s">
        <v>255</v>
      </c>
      <c r="B767" s="4">
        <v>23</v>
      </c>
      <c r="C767" s="2" t="s">
        <v>221</v>
      </c>
      <c r="D767" s="2" t="s">
        <v>111</v>
      </c>
      <c r="E767" s="2" t="str">
        <f t="shared" si="18"/>
        <v>C027W0472920202002109</v>
      </c>
      <c r="F767" s="2" t="s">
        <v>255</v>
      </c>
      <c r="G767" s="2" t="s">
        <v>256</v>
      </c>
      <c r="H767" s="2" t="s">
        <v>22</v>
      </c>
      <c r="I767" s="2" t="s">
        <v>253</v>
      </c>
      <c r="N767" s="2" t="s">
        <v>260</v>
      </c>
      <c r="O767" s="2" t="s">
        <v>261</v>
      </c>
      <c r="Q767" s="2" t="s">
        <v>261</v>
      </c>
      <c r="R767" s="2" t="s">
        <v>261</v>
      </c>
      <c r="S767" s="2" t="s">
        <v>261</v>
      </c>
      <c r="T767" s="2" t="s">
        <v>261</v>
      </c>
      <c r="U767" s="2" t="s">
        <v>261</v>
      </c>
      <c r="V767" s="2" t="s">
        <v>261</v>
      </c>
      <c r="W767" s="2" t="s">
        <v>261</v>
      </c>
      <c r="X767" s="2" t="s">
        <v>262</v>
      </c>
      <c r="Y767" s="2" t="s">
        <v>262</v>
      </c>
      <c r="Z767" s="2" t="s">
        <v>262</v>
      </c>
      <c r="AB767" s="2" t="s">
        <v>262</v>
      </c>
      <c r="AC767" s="2" t="s">
        <v>262</v>
      </c>
      <c r="AD767" s="2" t="s">
        <v>262</v>
      </c>
      <c r="AE767" s="2" t="s">
        <v>263</v>
      </c>
      <c r="AF767" s="2" t="s">
        <v>264</v>
      </c>
      <c r="AG767" s="2" t="s">
        <v>264</v>
      </c>
      <c r="AH767" s="2" t="s">
        <v>264</v>
      </c>
      <c r="AI767" s="2" t="s">
        <v>264</v>
      </c>
      <c r="AJ767" s="2" t="s">
        <v>228</v>
      </c>
      <c r="AK767" s="2" t="s">
        <v>228</v>
      </c>
      <c r="AL767" s="2" t="s">
        <v>228</v>
      </c>
      <c r="AM767" s="2" t="s">
        <v>228</v>
      </c>
      <c r="AN767" s="2" t="s">
        <v>228</v>
      </c>
      <c r="AO767" s="2" t="s">
        <v>228</v>
      </c>
      <c r="AP767" s="2" t="s">
        <v>228</v>
      </c>
      <c r="AQ767" s="2" t="s">
        <v>228</v>
      </c>
      <c r="AR767" s="2" t="s">
        <v>228</v>
      </c>
      <c r="AS767" s="2" t="s">
        <v>228</v>
      </c>
      <c r="AT767" s="2" t="s">
        <v>228</v>
      </c>
      <c r="AU767" s="2" t="s">
        <v>228</v>
      </c>
      <c r="AV767" s="2" t="s">
        <v>228</v>
      </c>
    </row>
    <row r="768" spans="1:48" ht="15" customHeight="1" x14ac:dyDescent="0.15">
      <c r="A768" s="2" t="s">
        <v>265</v>
      </c>
      <c r="B768" s="4">
        <v>89</v>
      </c>
      <c r="C768" s="2" t="s">
        <v>221</v>
      </c>
      <c r="D768" s="2" t="s">
        <v>111</v>
      </c>
      <c r="E768" s="2" t="str">
        <f t="shared" si="18"/>
        <v>CAQBW0292870202028977</v>
      </c>
      <c r="F768" s="2" t="s">
        <v>265</v>
      </c>
      <c r="G768" s="2" t="s">
        <v>266</v>
      </c>
      <c r="H768" s="2" t="s">
        <v>24</v>
      </c>
      <c r="I768" s="2" t="s">
        <v>267</v>
      </c>
      <c r="M768" s="2" t="s">
        <v>174</v>
      </c>
      <c r="N768" s="2" t="s">
        <v>268</v>
      </c>
      <c r="O768" s="2" t="s">
        <v>268</v>
      </c>
      <c r="P768" s="2" t="s">
        <v>268</v>
      </c>
      <c r="Q768" s="2" t="s">
        <v>268</v>
      </c>
      <c r="R768" s="2" t="s">
        <v>268</v>
      </c>
      <c r="S768" s="2" t="s">
        <v>268</v>
      </c>
      <c r="T768" s="2" t="s">
        <v>268</v>
      </c>
      <c r="U768" s="2" t="s">
        <v>268</v>
      </c>
      <c r="V768" s="2" t="s">
        <v>268</v>
      </c>
      <c r="W768" s="2" t="s">
        <v>268</v>
      </c>
      <c r="X768" s="2" t="s">
        <v>268</v>
      </c>
      <c r="Y768" s="2" t="s">
        <v>268</v>
      </c>
      <c r="Z768" s="2" t="s">
        <v>268</v>
      </c>
      <c r="AA768" s="2" t="s">
        <v>268</v>
      </c>
      <c r="AC768" s="2" t="s">
        <v>268</v>
      </c>
      <c r="AD768" s="2" t="s">
        <v>268</v>
      </c>
      <c r="AE768" s="2" t="s">
        <v>182</v>
      </c>
      <c r="AF768" s="2" t="s">
        <v>182</v>
      </c>
      <c r="AG768" s="2" t="s">
        <v>182</v>
      </c>
      <c r="AH768" s="2" t="s">
        <v>182</v>
      </c>
      <c r="AI768" s="2" t="s">
        <v>182</v>
      </c>
      <c r="AJ768" s="2" t="s">
        <v>182</v>
      </c>
      <c r="AK768" s="2" t="s">
        <v>182</v>
      </c>
      <c r="AL768" s="2" t="s">
        <v>182</v>
      </c>
      <c r="AM768" s="2" t="s">
        <v>182</v>
      </c>
      <c r="AN768" s="2" t="s">
        <v>182</v>
      </c>
      <c r="AO768" s="2" t="s">
        <v>182</v>
      </c>
      <c r="AP768" s="2" t="s">
        <v>181</v>
      </c>
      <c r="AQ768" s="2" t="s">
        <v>181</v>
      </c>
      <c r="AR768" s="2" t="s">
        <v>181</v>
      </c>
      <c r="AS768" s="2" t="s">
        <v>181</v>
      </c>
      <c r="AT768" s="2" t="s">
        <v>181</v>
      </c>
      <c r="AU768" s="2" t="s">
        <v>181</v>
      </c>
      <c r="AV768" s="2" t="s">
        <v>181</v>
      </c>
    </row>
    <row r="769" spans="1:48" ht="15" customHeight="1" x14ac:dyDescent="0.15">
      <c r="A769" s="2" t="s">
        <v>265</v>
      </c>
      <c r="B769" s="4">
        <v>90</v>
      </c>
      <c r="C769" s="2" t="s">
        <v>221</v>
      </c>
      <c r="D769" s="2" t="s">
        <v>111</v>
      </c>
      <c r="E769" s="2" t="str">
        <f t="shared" si="18"/>
        <v>CAQBW0292870202028976</v>
      </c>
      <c r="F769" s="2" t="s">
        <v>265</v>
      </c>
      <c r="G769" s="2" t="s">
        <v>266</v>
      </c>
      <c r="H769" s="2" t="s">
        <v>23</v>
      </c>
      <c r="I769" s="2" t="s">
        <v>269</v>
      </c>
      <c r="M769" s="2" t="s">
        <v>270</v>
      </c>
      <c r="N769" s="2" t="s">
        <v>268</v>
      </c>
      <c r="O769" s="2" t="s">
        <v>268</v>
      </c>
      <c r="P769" s="2" t="s">
        <v>268</v>
      </c>
      <c r="Q769" s="2" t="s">
        <v>268</v>
      </c>
      <c r="R769" s="2" t="s">
        <v>268</v>
      </c>
      <c r="S769" s="2" t="s">
        <v>268</v>
      </c>
      <c r="T769" s="2" t="s">
        <v>268</v>
      </c>
      <c r="U769" s="2" t="s">
        <v>268</v>
      </c>
      <c r="V769" s="2" t="s">
        <v>268</v>
      </c>
      <c r="W769" s="2" t="s">
        <v>268</v>
      </c>
      <c r="X769" s="2" t="s">
        <v>268</v>
      </c>
      <c r="Y769" s="2" t="s">
        <v>268</v>
      </c>
      <c r="Z769" s="2" t="s">
        <v>268</v>
      </c>
      <c r="AA769" s="2" t="s">
        <v>268</v>
      </c>
      <c r="AC769" s="2" t="s">
        <v>268</v>
      </c>
      <c r="AD769" s="2" t="s">
        <v>268</v>
      </c>
      <c r="AE769" s="2" t="s">
        <v>182</v>
      </c>
      <c r="AF769" s="2" t="s">
        <v>182</v>
      </c>
      <c r="AG769" s="2" t="s">
        <v>182</v>
      </c>
      <c r="AH769" s="2" t="s">
        <v>182</v>
      </c>
      <c r="AI769" s="2" t="s">
        <v>182</v>
      </c>
      <c r="AJ769" s="2" t="s">
        <v>182</v>
      </c>
      <c r="AK769" s="2" t="s">
        <v>182</v>
      </c>
      <c r="AL769" s="2" t="s">
        <v>182</v>
      </c>
      <c r="AM769" s="2" t="s">
        <v>182</v>
      </c>
      <c r="AN769" s="2" t="s">
        <v>182</v>
      </c>
      <c r="AO769" s="2" t="s">
        <v>182</v>
      </c>
      <c r="AP769" s="2" t="s">
        <v>181</v>
      </c>
      <c r="AQ769" s="2" t="s">
        <v>181</v>
      </c>
      <c r="AR769" s="2" t="s">
        <v>181</v>
      </c>
      <c r="AS769" s="2" t="s">
        <v>181</v>
      </c>
      <c r="AT769" s="2" t="s">
        <v>181</v>
      </c>
      <c r="AU769" s="2" t="s">
        <v>181</v>
      </c>
      <c r="AV769" s="2" t="s">
        <v>181</v>
      </c>
    </row>
    <row r="770" spans="1:48" ht="15" customHeight="1" x14ac:dyDescent="0.15">
      <c r="A770" s="2" t="s">
        <v>271</v>
      </c>
      <c r="B770" s="4">
        <v>138</v>
      </c>
      <c r="C770" s="2" t="s">
        <v>110</v>
      </c>
      <c r="D770" s="2" t="s">
        <v>111</v>
      </c>
      <c r="E770" s="2" t="str">
        <f t="shared" si="18"/>
        <v>CCAQW0272220001051729</v>
      </c>
      <c r="F770" s="2" t="s">
        <v>271</v>
      </c>
      <c r="G770" s="2" t="s">
        <v>272</v>
      </c>
      <c r="H770" s="2" t="s">
        <v>7</v>
      </c>
      <c r="I770" s="2" t="s">
        <v>5</v>
      </c>
      <c r="M770" s="2" t="s">
        <v>273</v>
      </c>
      <c r="N770" s="2" t="s">
        <v>257</v>
      </c>
      <c r="Q770" s="2" t="s">
        <v>274</v>
      </c>
      <c r="R770" s="2" t="s">
        <v>257</v>
      </c>
      <c r="S770" s="2" t="s">
        <v>257</v>
      </c>
      <c r="T770" s="2" t="s">
        <v>257</v>
      </c>
      <c r="U770" s="2" t="s">
        <v>257</v>
      </c>
      <c r="V770" s="2" t="s">
        <v>257</v>
      </c>
      <c r="W770" s="2" t="s">
        <v>257</v>
      </c>
      <c r="X770" s="2" t="s">
        <v>273</v>
      </c>
      <c r="Y770" s="2" t="s">
        <v>273</v>
      </c>
      <c r="Z770" s="2" t="s">
        <v>273</v>
      </c>
      <c r="AA770" s="2" t="s">
        <v>273</v>
      </c>
      <c r="AB770" s="2" t="s">
        <v>257</v>
      </c>
      <c r="AC770" s="2" t="s">
        <v>275</v>
      </c>
      <c r="AD770" s="2" t="s">
        <v>275</v>
      </c>
      <c r="AE770" s="2" t="s">
        <v>276</v>
      </c>
      <c r="AF770" s="2" t="s">
        <v>277</v>
      </c>
      <c r="AG770" s="2" t="s">
        <v>123</v>
      </c>
      <c r="AH770" s="2" t="s">
        <v>278</v>
      </c>
      <c r="AI770" s="2" t="s">
        <v>279</v>
      </c>
      <c r="AJ770" s="2" t="s">
        <v>280</v>
      </c>
      <c r="AK770" s="2" t="s">
        <v>280</v>
      </c>
      <c r="AL770" s="2" t="s">
        <v>280</v>
      </c>
      <c r="AM770" s="2" t="s">
        <v>280</v>
      </c>
      <c r="AN770" s="2" t="s">
        <v>280</v>
      </c>
      <c r="AO770" s="2" t="s">
        <v>280</v>
      </c>
      <c r="AP770" s="2" t="s">
        <v>280</v>
      </c>
      <c r="AQ770" s="2" t="s">
        <v>280</v>
      </c>
      <c r="AR770" s="2" t="s">
        <v>280</v>
      </c>
      <c r="AS770" s="2" t="s">
        <v>280</v>
      </c>
      <c r="AT770" s="2" t="s">
        <v>280</v>
      </c>
      <c r="AU770" s="2" t="s">
        <v>280</v>
      </c>
      <c r="AV770" s="2" t="s">
        <v>280</v>
      </c>
    </row>
    <row r="771" spans="1:48" ht="15" customHeight="1" x14ac:dyDescent="0.15">
      <c r="A771" s="2" t="s">
        <v>271</v>
      </c>
      <c r="B771" s="4">
        <v>211</v>
      </c>
      <c r="C771" s="2" t="s">
        <v>110</v>
      </c>
      <c r="D771" s="2" t="s">
        <v>111</v>
      </c>
      <c r="E771" s="2" t="str">
        <f t="shared" si="18"/>
        <v>CCAQW0272870002025399</v>
      </c>
      <c r="F771" s="2" t="s">
        <v>271</v>
      </c>
      <c r="G771" s="2" t="s">
        <v>272</v>
      </c>
      <c r="H771" s="2" t="s">
        <v>0</v>
      </c>
      <c r="I771" s="2" t="s">
        <v>281</v>
      </c>
      <c r="M771" s="2" t="s">
        <v>273</v>
      </c>
      <c r="N771" s="2" t="s">
        <v>118</v>
      </c>
      <c r="O771" s="2" t="s">
        <v>118</v>
      </c>
      <c r="P771" s="2" t="s">
        <v>118</v>
      </c>
      <c r="Q771" s="2" t="s">
        <v>118</v>
      </c>
      <c r="R771" s="2" t="s">
        <v>282</v>
      </c>
      <c r="S771" s="2" t="s">
        <v>282</v>
      </c>
      <c r="T771" s="2" t="s">
        <v>282</v>
      </c>
      <c r="U771" s="2" t="s">
        <v>282</v>
      </c>
      <c r="V771" s="2" t="s">
        <v>282</v>
      </c>
      <c r="W771" s="2" t="s">
        <v>282</v>
      </c>
      <c r="X771" s="2" t="s">
        <v>282</v>
      </c>
      <c r="Y771" s="2" t="s">
        <v>282</v>
      </c>
      <c r="Z771" s="2" t="s">
        <v>282</v>
      </c>
      <c r="AA771" s="2" t="s">
        <v>282</v>
      </c>
      <c r="AB771" s="2" t="s">
        <v>282</v>
      </c>
      <c r="AC771" s="2" t="s">
        <v>282</v>
      </c>
      <c r="AD771" s="2" t="s">
        <v>282</v>
      </c>
      <c r="AE771" s="2" t="s">
        <v>283</v>
      </c>
      <c r="AF771" s="2" t="s">
        <v>284</v>
      </c>
      <c r="AG771" s="2" t="s">
        <v>284</v>
      </c>
      <c r="AH771" s="2" t="s">
        <v>284</v>
      </c>
      <c r="AI771" s="2" t="s">
        <v>283</v>
      </c>
      <c r="AJ771" s="2" t="s">
        <v>283</v>
      </c>
      <c r="AK771" s="2" t="s">
        <v>283</v>
      </c>
      <c r="AL771" s="2" t="s">
        <v>283</v>
      </c>
      <c r="AM771" s="2" t="s">
        <v>283</v>
      </c>
      <c r="AN771" s="2" t="s">
        <v>283</v>
      </c>
      <c r="AO771" s="2" t="s">
        <v>212</v>
      </c>
      <c r="AP771" s="2" t="s">
        <v>212</v>
      </c>
      <c r="AQ771" s="2" t="s">
        <v>212</v>
      </c>
      <c r="AR771" s="2" t="s">
        <v>212</v>
      </c>
      <c r="AS771" s="2" t="s">
        <v>212</v>
      </c>
      <c r="AT771" s="2" t="s">
        <v>212</v>
      </c>
      <c r="AU771" s="2" t="s">
        <v>212</v>
      </c>
      <c r="AV771" s="2" t="s">
        <v>212</v>
      </c>
    </row>
    <row r="772" spans="1:48" ht="15" customHeight="1" x14ac:dyDescent="0.15">
      <c r="A772" s="2" t="s">
        <v>285</v>
      </c>
      <c r="B772" s="4">
        <v>1</v>
      </c>
      <c r="C772" s="2" t="s">
        <v>110</v>
      </c>
      <c r="D772" s="2" t="s">
        <v>111</v>
      </c>
      <c r="E772" s="2" t="str">
        <f t="shared" si="18"/>
        <v>CDFW10012090101048221</v>
      </c>
      <c r="F772" s="2" t="s">
        <v>285</v>
      </c>
      <c r="G772" s="2" t="s">
        <v>286</v>
      </c>
      <c r="H772" s="2" t="s">
        <v>15</v>
      </c>
      <c r="I772" s="2" t="s">
        <v>113</v>
      </c>
    </row>
    <row r="773" spans="1:48" ht="15" customHeight="1" x14ac:dyDescent="0.15">
      <c r="A773" s="2" t="s">
        <v>287</v>
      </c>
      <c r="B773" s="4">
        <v>3</v>
      </c>
      <c r="C773" s="2" t="s">
        <v>147</v>
      </c>
      <c r="D773" s="2" t="s">
        <v>111</v>
      </c>
      <c r="E773" s="2" t="str">
        <f t="shared" si="18"/>
        <v>CDZN10012700101051248</v>
      </c>
      <c r="F773" s="2" t="s">
        <v>287</v>
      </c>
      <c r="G773" s="2" t="s">
        <v>288</v>
      </c>
      <c r="H773" s="2" t="s">
        <v>13</v>
      </c>
      <c r="I773" s="2" t="s">
        <v>169</v>
      </c>
    </row>
    <row r="774" spans="1:48" ht="15" customHeight="1" x14ac:dyDescent="0.15">
      <c r="A774" s="2" t="s">
        <v>289</v>
      </c>
      <c r="B774" s="4">
        <v>3</v>
      </c>
      <c r="C774" s="2" t="s">
        <v>147</v>
      </c>
      <c r="D774" s="2" t="s">
        <v>111</v>
      </c>
      <c r="E774" s="2" t="str">
        <f t="shared" si="18"/>
        <v>CDZN10032760101048226</v>
      </c>
      <c r="F774" s="2" t="s">
        <v>289</v>
      </c>
      <c r="G774" s="2" t="s">
        <v>290</v>
      </c>
      <c r="H774" s="2" t="s">
        <v>16</v>
      </c>
      <c r="I774" s="2" t="s">
        <v>10</v>
      </c>
      <c r="M774" s="2" t="s">
        <v>174</v>
      </c>
      <c r="N774" s="2" t="s">
        <v>170</v>
      </c>
      <c r="P774" s="2" t="s">
        <v>174</v>
      </c>
      <c r="Q774" s="2" t="s">
        <v>174</v>
      </c>
      <c r="S774" s="2" t="s">
        <v>170</v>
      </c>
      <c r="T774" s="2" t="s">
        <v>291</v>
      </c>
      <c r="U774" s="2" t="s">
        <v>170</v>
      </c>
      <c r="W774" s="2" t="s">
        <v>171</v>
      </c>
      <c r="X774" s="2" t="s">
        <v>171</v>
      </c>
      <c r="Z774" s="2" t="s">
        <v>170</v>
      </c>
      <c r="AA774" s="2" t="s">
        <v>291</v>
      </c>
      <c r="AB774" s="2" t="s">
        <v>171</v>
      </c>
      <c r="AD774" s="2" t="s">
        <v>170</v>
      </c>
      <c r="AE774" s="2" t="s">
        <v>292</v>
      </c>
      <c r="AF774" s="2" t="s">
        <v>292</v>
      </c>
      <c r="AG774" s="2" t="s">
        <v>292</v>
      </c>
      <c r="AH774" s="2" t="s">
        <v>292</v>
      </c>
      <c r="AI774" s="2" t="s">
        <v>293</v>
      </c>
      <c r="AJ774" s="2" t="s">
        <v>294</v>
      </c>
      <c r="AK774" s="2" t="s">
        <v>295</v>
      </c>
      <c r="AL774" s="2" t="s">
        <v>295</v>
      </c>
      <c r="AM774" s="2" t="s">
        <v>295</v>
      </c>
      <c r="AN774" s="2" t="s">
        <v>296</v>
      </c>
      <c r="AO774" s="2" t="s">
        <v>297</v>
      </c>
      <c r="AP774" s="2" t="s">
        <v>298</v>
      </c>
      <c r="AQ774" s="2" t="s">
        <v>299</v>
      </c>
      <c r="AR774" s="2" t="s">
        <v>297</v>
      </c>
      <c r="AS774" s="2" t="s">
        <v>297</v>
      </c>
      <c r="AT774" s="2" t="s">
        <v>297</v>
      </c>
      <c r="AU774" s="2" t="s">
        <v>297</v>
      </c>
      <c r="AV774" s="2" t="s">
        <v>297</v>
      </c>
    </row>
    <row r="775" spans="1:48" ht="15" customHeight="1" x14ac:dyDescent="0.15">
      <c r="A775" s="2" t="s">
        <v>300</v>
      </c>
      <c r="B775" s="4">
        <v>3</v>
      </c>
      <c r="C775" s="2" t="s">
        <v>301</v>
      </c>
      <c r="D775" s="2" t="s">
        <v>111</v>
      </c>
      <c r="E775" s="2" t="str">
        <f t="shared" si="18"/>
        <v>CDZN1Y012700101051248</v>
      </c>
      <c r="F775" s="2" t="s">
        <v>300</v>
      </c>
      <c r="G775" s="2" t="s">
        <v>302</v>
      </c>
      <c r="H775" s="2" t="s">
        <v>13</v>
      </c>
      <c r="I775" s="2" t="s">
        <v>169</v>
      </c>
    </row>
    <row r="776" spans="1:48" ht="15" customHeight="1" x14ac:dyDescent="0.15">
      <c r="A776" s="2" t="s">
        <v>303</v>
      </c>
      <c r="B776" s="4">
        <v>24</v>
      </c>
      <c r="C776" s="2" t="s">
        <v>110</v>
      </c>
      <c r="D776" s="2" t="s">
        <v>111</v>
      </c>
      <c r="E776" s="2" t="str">
        <f t="shared" si="18"/>
        <v>CJACW0132910001031230</v>
      </c>
      <c r="F776" s="2" t="s">
        <v>303</v>
      </c>
      <c r="G776" s="2" t="s">
        <v>304</v>
      </c>
      <c r="H776" s="2" t="s">
        <v>3</v>
      </c>
      <c r="I776" s="2" t="s">
        <v>1</v>
      </c>
      <c r="Q776" s="2" t="s">
        <v>305</v>
      </c>
      <c r="R776" s="2" t="s">
        <v>306</v>
      </c>
      <c r="X776" s="2" t="s">
        <v>306</v>
      </c>
      <c r="AE776" s="2" t="s">
        <v>307</v>
      </c>
      <c r="AF776" s="2" t="s">
        <v>163</v>
      </c>
      <c r="AG776" s="2" t="s">
        <v>163</v>
      </c>
      <c r="AH776" s="2" t="s">
        <v>163</v>
      </c>
      <c r="AI776" s="2" t="s">
        <v>163</v>
      </c>
      <c r="AJ776" s="2" t="s">
        <v>163</v>
      </c>
      <c r="AK776" s="2" t="s">
        <v>163</v>
      </c>
      <c r="AL776" s="2" t="s">
        <v>163</v>
      </c>
      <c r="AM776" s="2" t="s">
        <v>163</v>
      </c>
      <c r="AN776" s="2" t="s">
        <v>308</v>
      </c>
      <c r="AO776" s="2" t="s">
        <v>308</v>
      </c>
      <c r="AP776" s="2" t="s">
        <v>308</v>
      </c>
      <c r="AQ776" s="2" t="s">
        <v>308</v>
      </c>
      <c r="AR776" s="2" t="s">
        <v>308</v>
      </c>
      <c r="AS776" s="2" t="s">
        <v>150</v>
      </c>
      <c r="AT776" s="2" t="s">
        <v>150</v>
      </c>
      <c r="AU776" s="2" t="s">
        <v>150</v>
      </c>
      <c r="AV776" s="2" t="s">
        <v>150</v>
      </c>
    </row>
    <row r="777" spans="1:48" ht="15" customHeight="1" x14ac:dyDescent="0.15">
      <c r="A777" s="2" t="s">
        <v>303</v>
      </c>
      <c r="B777" s="4">
        <v>156</v>
      </c>
      <c r="C777" s="2" t="s">
        <v>110</v>
      </c>
      <c r="D777" s="2" t="s">
        <v>111</v>
      </c>
      <c r="E777" s="2" t="str">
        <f t="shared" si="18"/>
        <v>CJACW0132571001043289</v>
      </c>
      <c r="F777" s="2" t="s">
        <v>303</v>
      </c>
      <c r="G777" s="2" t="s">
        <v>304</v>
      </c>
      <c r="H777" s="2" t="s">
        <v>4</v>
      </c>
      <c r="I777" s="2" t="s">
        <v>309</v>
      </c>
      <c r="Q777" s="2" t="s">
        <v>275</v>
      </c>
      <c r="AE777" s="2" t="s">
        <v>310</v>
      </c>
      <c r="AF777" s="2" t="s">
        <v>311</v>
      </c>
      <c r="AG777" s="2" t="s">
        <v>311</v>
      </c>
      <c r="AH777" s="2" t="s">
        <v>311</v>
      </c>
      <c r="AI777" s="2" t="s">
        <v>311</v>
      </c>
      <c r="AJ777" s="2" t="s">
        <v>311</v>
      </c>
      <c r="AK777" s="2" t="s">
        <v>311</v>
      </c>
      <c r="AL777" s="2" t="s">
        <v>311</v>
      </c>
      <c r="AM777" s="2" t="s">
        <v>311</v>
      </c>
      <c r="AN777" s="2" t="s">
        <v>312</v>
      </c>
      <c r="AO777" s="2" t="s">
        <v>312</v>
      </c>
      <c r="AP777" s="2" t="s">
        <v>312</v>
      </c>
      <c r="AQ777" s="2" t="s">
        <v>312</v>
      </c>
      <c r="AR777" s="2" t="s">
        <v>312</v>
      </c>
      <c r="AS777" s="2" t="s">
        <v>313</v>
      </c>
      <c r="AT777" s="2" t="s">
        <v>313</v>
      </c>
      <c r="AU777" s="2" t="s">
        <v>313</v>
      </c>
      <c r="AV777" s="2" t="s">
        <v>313</v>
      </c>
    </row>
    <row r="778" spans="1:48" ht="15" customHeight="1" x14ac:dyDescent="0.15">
      <c r="A778" s="2" t="s">
        <v>303</v>
      </c>
      <c r="B778" s="4">
        <v>196</v>
      </c>
      <c r="C778" s="2" t="s">
        <v>110</v>
      </c>
      <c r="D778" s="2" t="s">
        <v>111</v>
      </c>
      <c r="E778" s="2" t="str">
        <f t="shared" si="18"/>
        <v>CJACW0132570002009827</v>
      </c>
      <c r="F778" s="2" t="s">
        <v>303</v>
      </c>
      <c r="G778" s="2" t="s">
        <v>304</v>
      </c>
      <c r="H778" s="2" t="s">
        <v>2</v>
      </c>
      <c r="I778" s="2" t="s">
        <v>314</v>
      </c>
      <c r="O778" s="2" t="s">
        <v>315</v>
      </c>
      <c r="Q778" s="2" t="s">
        <v>257</v>
      </c>
      <c r="R778" s="2" t="s">
        <v>257</v>
      </c>
      <c r="S778" s="2" t="s">
        <v>257</v>
      </c>
      <c r="W778" s="2" t="s">
        <v>257</v>
      </c>
      <c r="X778" s="2" t="s">
        <v>257</v>
      </c>
      <c r="Y778" s="2" t="s">
        <v>306</v>
      </c>
      <c r="AE778" s="2" t="s">
        <v>316</v>
      </c>
      <c r="AF778" s="2" t="s">
        <v>317</v>
      </c>
      <c r="AG778" s="2" t="s">
        <v>317</v>
      </c>
      <c r="AH778" s="2" t="s">
        <v>317</v>
      </c>
      <c r="AI778" s="2" t="s">
        <v>317</v>
      </c>
      <c r="AJ778" s="2" t="s">
        <v>318</v>
      </c>
      <c r="AK778" s="2" t="s">
        <v>318</v>
      </c>
      <c r="AL778" s="2" t="s">
        <v>318</v>
      </c>
      <c r="AM778" s="2" t="s">
        <v>318</v>
      </c>
      <c r="AN778" s="2" t="s">
        <v>237</v>
      </c>
      <c r="AO778" s="2" t="s">
        <v>237</v>
      </c>
      <c r="AP778" s="2" t="s">
        <v>237</v>
      </c>
      <c r="AQ778" s="2" t="s">
        <v>237</v>
      </c>
      <c r="AR778" s="2" t="s">
        <v>237</v>
      </c>
      <c r="AS778" s="2" t="s">
        <v>319</v>
      </c>
      <c r="AT778" s="2" t="s">
        <v>319</v>
      </c>
      <c r="AU778" s="2" t="s">
        <v>319</v>
      </c>
      <c r="AV778" s="2" t="s">
        <v>319</v>
      </c>
    </row>
    <row r="779" spans="1:48" ht="15" customHeight="1" x14ac:dyDescent="0.15">
      <c r="A779" s="2" t="s">
        <v>320</v>
      </c>
      <c r="B779" s="4">
        <v>78</v>
      </c>
      <c r="C779" s="2" t="s">
        <v>221</v>
      </c>
      <c r="D779" s="2" t="s">
        <v>111</v>
      </c>
      <c r="E779" s="2" t="str">
        <f t="shared" si="18"/>
        <v>CSQL10012660302008833</v>
      </c>
      <c r="F779" s="2" t="s">
        <v>320</v>
      </c>
      <c r="G779" s="2" t="s">
        <v>321</v>
      </c>
      <c r="H779" s="2" t="s">
        <v>31</v>
      </c>
      <c r="I779" s="2" t="s">
        <v>215</v>
      </c>
      <c r="M779" s="2" t="s">
        <v>322</v>
      </c>
      <c r="N779" s="2" t="s">
        <v>322</v>
      </c>
      <c r="O779" s="2" t="s">
        <v>323</v>
      </c>
      <c r="P779" s="2" t="s">
        <v>324</v>
      </c>
      <c r="Q779" s="2" t="s">
        <v>305</v>
      </c>
      <c r="R779" s="2" t="s">
        <v>305</v>
      </c>
      <c r="S779" s="2" t="s">
        <v>305</v>
      </c>
      <c r="T779" s="2" t="s">
        <v>305</v>
      </c>
      <c r="U779" s="2" t="s">
        <v>305</v>
      </c>
      <c r="V779" s="2" t="s">
        <v>305</v>
      </c>
      <c r="X779" s="2" t="s">
        <v>305</v>
      </c>
      <c r="Y779" s="2" t="s">
        <v>305</v>
      </c>
      <c r="Z779" s="2" t="s">
        <v>305</v>
      </c>
      <c r="AA779" s="2" t="s">
        <v>305</v>
      </c>
      <c r="AB779" s="2" t="s">
        <v>305</v>
      </c>
      <c r="AC779" s="2" t="s">
        <v>305</v>
      </c>
      <c r="AE779" s="2" t="s">
        <v>325</v>
      </c>
      <c r="AF779" s="2" t="s">
        <v>325</v>
      </c>
      <c r="AG779" s="2" t="s">
        <v>325</v>
      </c>
      <c r="AH779" s="2" t="s">
        <v>325</v>
      </c>
      <c r="AI779" s="2" t="s">
        <v>325</v>
      </c>
      <c r="AJ779" s="2" t="s">
        <v>111</v>
      </c>
      <c r="AK779" s="2" t="s">
        <v>111</v>
      </c>
      <c r="AL779" s="2" t="s">
        <v>111</v>
      </c>
      <c r="AM779" s="2" t="s">
        <v>111</v>
      </c>
      <c r="AN779" s="2" t="s">
        <v>111</v>
      </c>
      <c r="AO779" s="2" t="s">
        <v>111</v>
      </c>
      <c r="AP779" s="2" t="s">
        <v>111</v>
      </c>
      <c r="AQ779" s="2" t="s">
        <v>111</v>
      </c>
      <c r="AR779" s="2" t="s">
        <v>111</v>
      </c>
      <c r="AS779" s="2" t="s">
        <v>111</v>
      </c>
      <c r="AT779" s="2" t="s">
        <v>111</v>
      </c>
      <c r="AU779" s="2" t="s">
        <v>111</v>
      </c>
      <c r="AV779" s="2" t="s">
        <v>111</v>
      </c>
    </row>
    <row r="780" spans="1:48" ht="15" customHeight="1" x14ac:dyDescent="0.15">
      <c r="A780" s="2" t="s">
        <v>320</v>
      </c>
      <c r="B780" s="4">
        <v>79</v>
      </c>
      <c r="C780" s="2" t="s">
        <v>221</v>
      </c>
      <c r="D780" s="2" t="s">
        <v>111</v>
      </c>
      <c r="E780" s="2" t="str">
        <f t="shared" si="18"/>
        <v>CSQL10012660302008834</v>
      </c>
      <c r="F780" s="2" t="s">
        <v>320</v>
      </c>
      <c r="G780" s="2" t="s">
        <v>321</v>
      </c>
      <c r="H780" s="2" t="s">
        <v>32</v>
      </c>
      <c r="I780" s="2" t="s">
        <v>216</v>
      </c>
      <c r="M780" s="2" t="s">
        <v>322</v>
      </c>
      <c r="N780" s="2" t="s">
        <v>322</v>
      </c>
      <c r="O780" s="2" t="s">
        <v>322</v>
      </c>
      <c r="P780" s="2" t="s">
        <v>324</v>
      </c>
      <c r="Q780" s="2" t="s">
        <v>305</v>
      </c>
      <c r="R780" s="2" t="s">
        <v>305</v>
      </c>
      <c r="S780" s="2" t="s">
        <v>305</v>
      </c>
      <c r="T780" s="2" t="s">
        <v>305</v>
      </c>
      <c r="U780" s="2" t="s">
        <v>305</v>
      </c>
      <c r="V780" s="2" t="s">
        <v>305</v>
      </c>
      <c r="X780" s="2" t="s">
        <v>305</v>
      </c>
      <c r="Y780" s="2" t="s">
        <v>305</v>
      </c>
      <c r="Z780" s="2" t="s">
        <v>305</v>
      </c>
      <c r="AA780" s="2" t="s">
        <v>305</v>
      </c>
      <c r="AB780" s="2" t="s">
        <v>305</v>
      </c>
      <c r="AC780" s="2" t="s">
        <v>305</v>
      </c>
      <c r="AE780" s="2" t="s">
        <v>325</v>
      </c>
      <c r="AF780" s="2" t="s">
        <v>325</v>
      </c>
      <c r="AG780" s="2" t="s">
        <v>325</v>
      </c>
      <c r="AH780" s="2" t="s">
        <v>325</v>
      </c>
      <c r="AI780" s="2" t="s">
        <v>325</v>
      </c>
      <c r="AJ780" s="2" t="s">
        <v>111</v>
      </c>
      <c r="AK780" s="2" t="s">
        <v>111</v>
      </c>
      <c r="AL780" s="2" t="s">
        <v>111</v>
      </c>
      <c r="AM780" s="2" t="s">
        <v>111</v>
      </c>
      <c r="AN780" s="2" t="s">
        <v>111</v>
      </c>
      <c r="AO780" s="2" t="s">
        <v>111</v>
      </c>
      <c r="AP780" s="2" t="s">
        <v>111</v>
      </c>
      <c r="AQ780" s="2" t="s">
        <v>111</v>
      </c>
      <c r="AR780" s="2" t="s">
        <v>111</v>
      </c>
      <c r="AS780" s="2" t="s">
        <v>111</v>
      </c>
      <c r="AT780" s="2" t="s">
        <v>111</v>
      </c>
      <c r="AU780" s="2" t="s">
        <v>111</v>
      </c>
      <c r="AV780" s="2" t="s">
        <v>111</v>
      </c>
    </row>
    <row r="781" spans="1:48" ht="15" customHeight="1" x14ac:dyDescent="0.15">
      <c r="A781" s="2" t="s">
        <v>326</v>
      </c>
      <c r="B781" s="4">
        <v>23</v>
      </c>
      <c r="C781" s="2" t="s">
        <v>221</v>
      </c>
      <c r="D781" s="2" t="s">
        <v>111</v>
      </c>
      <c r="E781" s="2" t="str">
        <f t="shared" si="18"/>
        <v>CSQL10032340202007761</v>
      </c>
      <c r="F781" s="2" t="s">
        <v>326</v>
      </c>
      <c r="G781" s="2" t="s">
        <v>327</v>
      </c>
      <c r="H781" s="2" t="s">
        <v>25</v>
      </c>
      <c r="I781" s="2" t="s">
        <v>223</v>
      </c>
      <c r="S781" s="2" t="s">
        <v>328</v>
      </c>
    </row>
    <row r="782" spans="1:48" ht="15" customHeight="1" x14ac:dyDescent="0.15">
      <c r="A782" s="2" t="s">
        <v>326</v>
      </c>
      <c r="B782" s="4">
        <v>24</v>
      </c>
      <c r="C782" s="2" t="s">
        <v>221</v>
      </c>
      <c r="D782" s="2" t="s">
        <v>111</v>
      </c>
      <c r="E782" s="2" t="str">
        <f t="shared" si="18"/>
        <v>CSQL10032340202007762</v>
      </c>
      <c r="F782" s="2" t="s">
        <v>326</v>
      </c>
      <c r="G782" s="2" t="s">
        <v>327</v>
      </c>
      <c r="H782" s="2" t="s">
        <v>26</v>
      </c>
      <c r="I782" s="2" t="s">
        <v>229</v>
      </c>
      <c r="S782" s="2" t="s">
        <v>328</v>
      </c>
    </row>
    <row r="783" spans="1:48" ht="15" customHeight="1" x14ac:dyDescent="0.15">
      <c r="A783" s="2" t="s">
        <v>329</v>
      </c>
      <c r="B783" s="4">
        <v>25</v>
      </c>
      <c r="C783" s="2" t="s">
        <v>330</v>
      </c>
      <c r="D783" s="2" t="s">
        <v>111</v>
      </c>
      <c r="E783" s="2" t="str">
        <f t="shared" si="18"/>
        <v>CSQLW0222660302008833</v>
      </c>
      <c r="F783" s="2" t="s">
        <v>329</v>
      </c>
      <c r="G783" s="2" t="s">
        <v>331</v>
      </c>
      <c r="H783" s="2" t="s">
        <v>31</v>
      </c>
      <c r="I783" s="2" t="s">
        <v>215</v>
      </c>
    </row>
    <row r="784" spans="1:48" ht="15" customHeight="1" x14ac:dyDescent="0.15">
      <c r="A784" s="2" t="s">
        <v>329</v>
      </c>
      <c r="B784" s="4">
        <v>26</v>
      </c>
      <c r="C784" s="2" t="s">
        <v>330</v>
      </c>
      <c r="D784" s="2" t="s">
        <v>111</v>
      </c>
      <c r="E784" s="2" t="str">
        <f t="shared" si="18"/>
        <v>CSQLW0222660302008834</v>
      </c>
      <c r="F784" s="2" t="s">
        <v>329</v>
      </c>
      <c r="G784" s="2" t="s">
        <v>331</v>
      </c>
      <c r="H784" s="2" t="s">
        <v>32</v>
      </c>
      <c r="I784" s="2" t="s">
        <v>216</v>
      </c>
    </row>
    <row r="785" spans="1:48" ht="15" customHeight="1" x14ac:dyDescent="0.15">
      <c r="A785" s="2" t="s">
        <v>332</v>
      </c>
      <c r="B785" s="4">
        <v>64</v>
      </c>
      <c r="C785" s="2" t="s">
        <v>333</v>
      </c>
      <c r="D785" s="2" t="s">
        <v>111</v>
      </c>
      <c r="E785" s="2" t="str">
        <f t="shared" si="18"/>
        <v>CSQNW0172660302008833</v>
      </c>
      <c r="F785" s="2" t="s">
        <v>332</v>
      </c>
      <c r="G785" s="2" t="s">
        <v>334</v>
      </c>
      <c r="H785" s="2" t="s">
        <v>31</v>
      </c>
      <c r="I785" s="2" t="s">
        <v>215</v>
      </c>
    </row>
    <row r="786" spans="1:48" ht="15" customHeight="1" x14ac:dyDescent="0.15">
      <c r="A786" s="2" t="s">
        <v>332</v>
      </c>
      <c r="B786" s="4">
        <v>65</v>
      </c>
      <c r="C786" s="2" t="s">
        <v>333</v>
      </c>
      <c r="D786" s="2" t="s">
        <v>111</v>
      </c>
      <c r="E786" s="2" t="str">
        <f t="shared" si="18"/>
        <v>CSQNW0172660302008834</v>
      </c>
      <c r="F786" s="2" t="s">
        <v>332</v>
      </c>
      <c r="G786" s="2" t="s">
        <v>334</v>
      </c>
      <c r="H786" s="2" t="s">
        <v>32</v>
      </c>
      <c r="I786" s="2" t="s">
        <v>216</v>
      </c>
    </row>
    <row r="787" spans="1:48" ht="15" customHeight="1" x14ac:dyDescent="0.15">
      <c r="A787" s="2" t="s">
        <v>335</v>
      </c>
      <c r="B787" s="4">
        <v>1</v>
      </c>
      <c r="C787" s="2" t="s">
        <v>147</v>
      </c>
      <c r="D787" s="2" t="s">
        <v>111</v>
      </c>
      <c r="E787" s="2" t="str">
        <f t="shared" si="18"/>
        <v>CYFC10012700101051248</v>
      </c>
      <c r="F787" s="2" t="s">
        <v>335</v>
      </c>
      <c r="G787" s="2" t="s">
        <v>336</v>
      </c>
      <c r="H787" s="2" t="s">
        <v>13</v>
      </c>
      <c r="I787" s="2" t="s">
        <v>169</v>
      </c>
    </row>
    <row r="788" spans="1:48" ht="15" customHeight="1" x14ac:dyDescent="0.15">
      <c r="A788" s="2" t="s">
        <v>337</v>
      </c>
      <c r="B788" s="4">
        <v>2</v>
      </c>
      <c r="C788" s="2" t="s">
        <v>142</v>
      </c>
      <c r="D788" s="2" t="s">
        <v>111</v>
      </c>
      <c r="E788" s="2" t="str">
        <f t="shared" si="18"/>
        <v>DFCY10022940001034413</v>
      </c>
      <c r="F788" s="2" t="s">
        <v>337</v>
      </c>
      <c r="G788" s="2" t="s">
        <v>338</v>
      </c>
      <c r="H788" s="2" t="s">
        <v>6</v>
      </c>
      <c r="I788" s="2" t="s">
        <v>339</v>
      </c>
    </row>
    <row r="789" spans="1:48" ht="15" customHeight="1" x14ac:dyDescent="0.15">
      <c r="A789" s="2" t="s">
        <v>340</v>
      </c>
      <c r="B789" s="4">
        <v>2</v>
      </c>
      <c r="C789" s="2" t="s">
        <v>142</v>
      </c>
      <c r="D789" s="2" t="s">
        <v>111</v>
      </c>
      <c r="E789" s="2" t="str">
        <f t="shared" si="18"/>
        <v>DFRCW0422940001034413</v>
      </c>
      <c r="F789" s="2" t="s">
        <v>340</v>
      </c>
      <c r="G789" s="2" t="s">
        <v>341</v>
      </c>
      <c r="H789" s="2" t="s">
        <v>6</v>
      </c>
      <c r="I789" s="2" t="s">
        <v>339</v>
      </c>
    </row>
    <row r="790" spans="1:48" ht="15" customHeight="1" x14ac:dyDescent="0.15">
      <c r="A790" s="2" t="s">
        <v>342</v>
      </c>
      <c r="B790" s="4">
        <v>2</v>
      </c>
      <c r="C790" s="2" t="s">
        <v>142</v>
      </c>
      <c r="D790" s="2" t="s">
        <v>111</v>
      </c>
      <c r="E790" s="2" t="str">
        <f t="shared" si="18"/>
        <v>DFRCWY422940001034413</v>
      </c>
      <c r="F790" s="2" t="s">
        <v>342</v>
      </c>
      <c r="G790" s="2" t="s">
        <v>343</v>
      </c>
      <c r="H790" s="2" t="s">
        <v>6</v>
      </c>
      <c r="I790" s="2" t="s">
        <v>339</v>
      </c>
    </row>
    <row r="791" spans="1:48" ht="15" customHeight="1" x14ac:dyDescent="0.15">
      <c r="A791" s="2" t="s">
        <v>344</v>
      </c>
      <c r="B791" s="4">
        <v>6</v>
      </c>
      <c r="C791" s="2" t="s">
        <v>147</v>
      </c>
      <c r="D791" s="2" t="s">
        <v>111</v>
      </c>
      <c r="E791" s="2" t="str">
        <f t="shared" si="18"/>
        <v>DZNB10022970102017220</v>
      </c>
      <c r="F791" s="2" t="s">
        <v>344</v>
      </c>
      <c r="G791" s="2" t="s">
        <v>345</v>
      </c>
      <c r="H791" s="2" t="s">
        <v>20</v>
      </c>
      <c r="I791" s="2" t="s">
        <v>12</v>
      </c>
      <c r="M791" s="2" t="s">
        <v>189</v>
      </c>
      <c r="N791" s="2" t="s">
        <v>346</v>
      </c>
      <c r="P791" s="2" t="s">
        <v>346</v>
      </c>
      <c r="Q791" s="2" t="s">
        <v>346</v>
      </c>
      <c r="R791" s="2" t="s">
        <v>346</v>
      </c>
      <c r="S791" s="2" t="s">
        <v>346</v>
      </c>
      <c r="T791" s="2" t="s">
        <v>204</v>
      </c>
      <c r="U791" s="2" t="s">
        <v>346</v>
      </c>
      <c r="W791" s="2" t="s">
        <v>347</v>
      </c>
      <c r="X791" s="2" t="s">
        <v>346</v>
      </c>
      <c r="Y791" s="2" t="s">
        <v>346</v>
      </c>
      <c r="Z791" s="2" t="s">
        <v>347</v>
      </c>
      <c r="AA791" s="2" t="s">
        <v>172</v>
      </c>
      <c r="AB791" s="2" t="s">
        <v>347</v>
      </c>
      <c r="AD791" s="2" t="s">
        <v>347</v>
      </c>
      <c r="AE791" s="2" t="s">
        <v>348</v>
      </c>
      <c r="AF791" s="2" t="s">
        <v>349</v>
      </c>
      <c r="AG791" s="2" t="s">
        <v>349</v>
      </c>
      <c r="AH791" s="2" t="s">
        <v>349</v>
      </c>
      <c r="AI791" s="2" t="s">
        <v>350</v>
      </c>
      <c r="AJ791" s="2" t="s">
        <v>351</v>
      </c>
      <c r="AK791" s="2" t="s">
        <v>352</v>
      </c>
      <c r="AL791" s="2" t="s">
        <v>352</v>
      </c>
      <c r="AM791" s="2" t="s">
        <v>352</v>
      </c>
      <c r="AN791" s="2" t="s">
        <v>352</v>
      </c>
      <c r="AO791" s="2" t="s">
        <v>352</v>
      </c>
      <c r="AP791" s="2" t="s">
        <v>353</v>
      </c>
      <c r="AQ791" s="2" t="s">
        <v>354</v>
      </c>
      <c r="AR791" s="2" t="s">
        <v>355</v>
      </c>
      <c r="AS791" s="2" t="s">
        <v>356</v>
      </c>
      <c r="AT791" s="2" t="s">
        <v>357</v>
      </c>
      <c r="AU791" s="2" t="s">
        <v>358</v>
      </c>
      <c r="AV791" s="2" t="s">
        <v>358</v>
      </c>
    </row>
    <row r="792" spans="1:48" ht="15" customHeight="1" x14ac:dyDescent="0.15">
      <c r="A792" s="2" t="s">
        <v>359</v>
      </c>
      <c r="B792" s="4">
        <v>5</v>
      </c>
      <c r="C792" s="2" t="s">
        <v>147</v>
      </c>
      <c r="D792" s="2" t="s">
        <v>111</v>
      </c>
      <c r="E792" s="2" t="str">
        <f t="shared" si="18"/>
        <v>DZSS10022700101051248</v>
      </c>
      <c r="F792" s="2" t="s">
        <v>359</v>
      </c>
      <c r="G792" s="2" t="s">
        <v>360</v>
      </c>
      <c r="H792" s="2" t="s">
        <v>13</v>
      </c>
      <c r="I792" s="2" t="s">
        <v>169</v>
      </c>
      <c r="M792" s="2" t="s">
        <v>205</v>
      </c>
      <c r="N792" s="2" t="s">
        <v>175</v>
      </c>
      <c r="O792" s="2" t="s">
        <v>172</v>
      </c>
      <c r="P792" s="2" t="s">
        <v>175</v>
      </c>
      <c r="R792" s="2" t="s">
        <v>175</v>
      </c>
      <c r="S792" s="2" t="s">
        <v>174</v>
      </c>
      <c r="T792" s="2" t="s">
        <v>205</v>
      </c>
      <c r="U792" s="2" t="s">
        <v>175</v>
      </c>
      <c r="V792" s="2" t="s">
        <v>205</v>
      </c>
      <c r="W792" s="2" t="s">
        <v>205</v>
      </c>
      <c r="Y792" s="2" t="s">
        <v>205</v>
      </c>
      <c r="Z792" s="2" t="s">
        <v>175</v>
      </c>
      <c r="AA792" s="2" t="s">
        <v>205</v>
      </c>
      <c r="AB792" s="2" t="s">
        <v>205</v>
      </c>
      <c r="AC792" s="2" t="s">
        <v>172</v>
      </c>
      <c r="AD792" s="2" t="s">
        <v>205</v>
      </c>
      <c r="AE792" s="2" t="s">
        <v>361</v>
      </c>
      <c r="AF792" s="2" t="s">
        <v>361</v>
      </c>
      <c r="AG792" s="2" t="s">
        <v>362</v>
      </c>
      <c r="AH792" s="2" t="s">
        <v>363</v>
      </c>
      <c r="AI792" s="2" t="s">
        <v>364</v>
      </c>
      <c r="AJ792" s="2" t="s">
        <v>365</v>
      </c>
      <c r="AK792" s="2" t="s">
        <v>365</v>
      </c>
      <c r="AL792" s="2" t="s">
        <v>365</v>
      </c>
      <c r="AM792" s="2" t="s">
        <v>366</v>
      </c>
      <c r="AN792" s="2" t="s">
        <v>367</v>
      </c>
      <c r="AO792" s="2" t="s">
        <v>368</v>
      </c>
      <c r="AP792" s="2" t="s">
        <v>369</v>
      </c>
      <c r="AQ792" s="2" t="s">
        <v>370</v>
      </c>
      <c r="AR792" s="2" t="s">
        <v>371</v>
      </c>
      <c r="AS792" s="2" t="s">
        <v>372</v>
      </c>
      <c r="AT792" s="2" t="s">
        <v>373</v>
      </c>
      <c r="AU792" s="2" t="s">
        <v>374</v>
      </c>
      <c r="AV792" s="2" t="s">
        <v>375</v>
      </c>
    </row>
    <row r="793" spans="1:48" ht="15" customHeight="1" x14ac:dyDescent="0.15">
      <c r="A793" s="2" t="s">
        <v>359</v>
      </c>
      <c r="B793" s="4">
        <v>6</v>
      </c>
      <c r="C793" s="2" t="s">
        <v>147</v>
      </c>
      <c r="D793" s="2" t="s">
        <v>111</v>
      </c>
      <c r="E793" s="2" t="str">
        <f t="shared" si="18"/>
        <v>DZSS10022760101048225</v>
      </c>
      <c r="F793" s="2" t="s">
        <v>359</v>
      </c>
      <c r="G793" s="2" t="s">
        <v>360</v>
      </c>
      <c r="H793" s="2" t="s">
        <v>17</v>
      </c>
      <c r="I793" s="2" t="s">
        <v>219</v>
      </c>
      <c r="M793" s="2" t="s">
        <v>190</v>
      </c>
      <c r="N793" s="2" t="s">
        <v>190</v>
      </c>
      <c r="O793" s="2" t="s">
        <v>190</v>
      </c>
      <c r="P793" s="2" t="s">
        <v>189</v>
      </c>
      <c r="R793" s="2" t="s">
        <v>190</v>
      </c>
      <c r="S793" s="2" t="s">
        <v>189</v>
      </c>
      <c r="T793" s="2" t="s">
        <v>189</v>
      </c>
      <c r="U793" s="2" t="s">
        <v>190</v>
      </c>
      <c r="V793" s="2" t="s">
        <v>189</v>
      </c>
      <c r="W793" s="2" t="s">
        <v>190</v>
      </c>
      <c r="Y793" s="2" t="s">
        <v>190</v>
      </c>
      <c r="Z793" s="2" t="s">
        <v>189</v>
      </c>
      <c r="AA793" s="2" t="s">
        <v>189</v>
      </c>
      <c r="AB793" s="2" t="s">
        <v>189</v>
      </c>
      <c r="AC793" s="2" t="s">
        <v>189</v>
      </c>
      <c r="AD793" s="2" t="s">
        <v>189</v>
      </c>
      <c r="AE793" s="2" t="s">
        <v>376</v>
      </c>
      <c r="AF793" s="2" t="s">
        <v>376</v>
      </c>
      <c r="AG793" s="2" t="s">
        <v>377</v>
      </c>
      <c r="AH793" s="2" t="s">
        <v>378</v>
      </c>
      <c r="AI793" s="2" t="s">
        <v>379</v>
      </c>
      <c r="AJ793" s="2" t="s">
        <v>380</v>
      </c>
      <c r="AK793" s="2" t="s">
        <v>380</v>
      </c>
      <c r="AL793" s="2" t="s">
        <v>380</v>
      </c>
      <c r="AM793" s="2" t="s">
        <v>381</v>
      </c>
      <c r="AN793" s="2" t="s">
        <v>382</v>
      </c>
      <c r="AO793" s="2" t="s">
        <v>383</v>
      </c>
      <c r="AP793" s="2" t="s">
        <v>383</v>
      </c>
      <c r="AQ793" s="2" t="s">
        <v>384</v>
      </c>
      <c r="AR793" s="2" t="s">
        <v>385</v>
      </c>
      <c r="AS793" s="2" t="s">
        <v>385</v>
      </c>
      <c r="AT793" s="2" t="s">
        <v>385</v>
      </c>
      <c r="AU793" s="2" t="s">
        <v>261</v>
      </c>
      <c r="AV793" s="2" t="s">
        <v>386</v>
      </c>
    </row>
    <row r="794" spans="1:48" ht="15" customHeight="1" x14ac:dyDescent="0.15">
      <c r="A794" s="2" t="s">
        <v>359</v>
      </c>
      <c r="B794" s="4">
        <v>9</v>
      </c>
      <c r="C794" s="2" t="s">
        <v>147</v>
      </c>
      <c r="D794" s="2" t="s">
        <v>111</v>
      </c>
      <c r="E794" s="2" t="str">
        <f t="shared" si="18"/>
        <v>DZSS10022970102017220</v>
      </c>
      <c r="F794" s="2" t="s">
        <v>359</v>
      </c>
      <c r="G794" s="2" t="s">
        <v>360</v>
      </c>
      <c r="H794" s="2" t="s">
        <v>20</v>
      </c>
      <c r="I794" s="2" t="s">
        <v>12</v>
      </c>
      <c r="M794" s="2" t="s">
        <v>204</v>
      </c>
      <c r="N794" s="2" t="s">
        <v>204</v>
      </c>
      <c r="O794" s="2" t="s">
        <v>189</v>
      </c>
      <c r="P794" s="2" t="s">
        <v>204</v>
      </c>
      <c r="R794" s="2" t="s">
        <v>346</v>
      </c>
      <c r="S794" s="2" t="s">
        <v>204</v>
      </c>
      <c r="T794" s="2" t="s">
        <v>204</v>
      </c>
      <c r="U794" s="2" t="s">
        <v>204</v>
      </c>
      <c r="V794" s="2" t="s">
        <v>204</v>
      </c>
      <c r="W794" s="2" t="s">
        <v>204</v>
      </c>
      <c r="Y794" s="2" t="s">
        <v>204</v>
      </c>
      <c r="Z794" s="2" t="s">
        <v>346</v>
      </c>
      <c r="AA794" s="2" t="s">
        <v>204</v>
      </c>
      <c r="AB794" s="2" t="s">
        <v>204</v>
      </c>
      <c r="AC794" s="2" t="s">
        <v>189</v>
      </c>
      <c r="AD794" s="2" t="s">
        <v>204</v>
      </c>
      <c r="AE794" s="2" t="s">
        <v>387</v>
      </c>
      <c r="AF794" s="2" t="s">
        <v>387</v>
      </c>
      <c r="AG794" s="2" t="s">
        <v>388</v>
      </c>
      <c r="AH794" s="2" t="s">
        <v>389</v>
      </c>
      <c r="AI794" s="2" t="s">
        <v>390</v>
      </c>
      <c r="AJ794" s="2" t="s">
        <v>391</v>
      </c>
      <c r="AK794" s="2" t="s">
        <v>391</v>
      </c>
      <c r="AL794" s="2" t="s">
        <v>391</v>
      </c>
      <c r="AM794" s="2" t="s">
        <v>392</v>
      </c>
      <c r="AN794" s="2" t="s">
        <v>393</v>
      </c>
      <c r="AO794" s="2" t="s">
        <v>394</v>
      </c>
      <c r="AP794" s="2" t="s">
        <v>394</v>
      </c>
      <c r="AQ794" s="2" t="s">
        <v>391</v>
      </c>
      <c r="AR794" s="2" t="s">
        <v>391</v>
      </c>
      <c r="AS794" s="2" t="s">
        <v>391</v>
      </c>
      <c r="AT794" s="2" t="s">
        <v>391</v>
      </c>
      <c r="AU794" s="2" t="s">
        <v>395</v>
      </c>
      <c r="AV794" s="2" t="s">
        <v>118</v>
      </c>
    </row>
    <row r="795" spans="1:48" ht="15" customHeight="1" x14ac:dyDescent="0.15">
      <c r="A795" s="2" t="s">
        <v>396</v>
      </c>
      <c r="B795" s="4">
        <v>5</v>
      </c>
      <c r="C795" s="2" t="s">
        <v>147</v>
      </c>
      <c r="D795" s="2" t="s">
        <v>111</v>
      </c>
      <c r="E795" s="2" t="str">
        <f t="shared" si="18"/>
        <v>DZYZ10012700101051248</v>
      </c>
      <c r="F795" s="2" t="s">
        <v>396</v>
      </c>
      <c r="G795" s="2" t="s">
        <v>397</v>
      </c>
      <c r="H795" s="2" t="s">
        <v>13</v>
      </c>
      <c r="I795" s="2" t="s">
        <v>169</v>
      </c>
      <c r="M795" s="2" t="s">
        <v>291</v>
      </c>
      <c r="N795" s="2" t="s">
        <v>174</v>
      </c>
      <c r="P795" s="2" t="s">
        <v>398</v>
      </c>
      <c r="Q795" s="2" t="s">
        <v>398</v>
      </c>
      <c r="R795" s="2" t="s">
        <v>291</v>
      </c>
      <c r="S795" s="2" t="s">
        <v>398</v>
      </c>
      <c r="T795" s="2" t="s">
        <v>398</v>
      </c>
      <c r="U795" s="2" t="s">
        <v>291</v>
      </c>
      <c r="W795" s="2" t="s">
        <v>291</v>
      </c>
      <c r="X795" s="2" t="s">
        <v>291</v>
      </c>
      <c r="Y795" s="2" t="s">
        <v>398</v>
      </c>
      <c r="Z795" s="2" t="s">
        <v>291</v>
      </c>
      <c r="AA795" s="2" t="s">
        <v>398</v>
      </c>
      <c r="AB795" s="2" t="s">
        <v>171</v>
      </c>
      <c r="AD795" s="2" t="s">
        <v>398</v>
      </c>
      <c r="AE795" s="2" t="s">
        <v>399</v>
      </c>
      <c r="AF795" s="2" t="s">
        <v>400</v>
      </c>
      <c r="AG795" s="2" t="s">
        <v>400</v>
      </c>
      <c r="AH795" s="2" t="s">
        <v>401</v>
      </c>
      <c r="AI795" s="2" t="s">
        <v>402</v>
      </c>
      <c r="AJ795" s="2" t="s">
        <v>403</v>
      </c>
      <c r="AK795" s="2" t="s">
        <v>403</v>
      </c>
      <c r="AL795" s="2" t="s">
        <v>404</v>
      </c>
      <c r="AM795" s="2" t="s">
        <v>404</v>
      </c>
      <c r="AN795" s="2" t="s">
        <v>405</v>
      </c>
      <c r="AO795" s="2" t="s">
        <v>406</v>
      </c>
      <c r="AP795" s="2" t="s">
        <v>407</v>
      </c>
      <c r="AQ795" s="2" t="s">
        <v>406</v>
      </c>
      <c r="AR795" s="2" t="s">
        <v>408</v>
      </c>
      <c r="AS795" s="2" t="s">
        <v>409</v>
      </c>
      <c r="AT795" s="2" t="s">
        <v>409</v>
      </c>
      <c r="AU795" s="2" t="s">
        <v>406</v>
      </c>
      <c r="AV795" s="2" t="s">
        <v>410</v>
      </c>
    </row>
    <row r="796" spans="1:48" ht="15" customHeight="1" x14ac:dyDescent="0.15">
      <c r="A796" s="2" t="s">
        <v>411</v>
      </c>
      <c r="B796" s="4">
        <v>5</v>
      </c>
      <c r="C796" s="2" t="s">
        <v>147</v>
      </c>
      <c r="D796" s="2" t="s">
        <v>111</v>
      </c>
      <c r="E796" s="2" t="str">
        <f t="shared" si="18"/>
        <v>DZYZ10032700101051248</v>
      </c>
      <c r="F796" s="2" t="s">
        <v>411</v>
      </c>
      <c r="G796" s="2" t="s">
        <v>412</v>
      </c>
      <c r="H796" s="2" t="s">
        <v>13</v>
      </c>
      <c r="I796" s="2" t="s">
        <v>169</v>
      </c>
      <c r="R796" s="2" t="s">
        <v>273</v>
      </c>
      <c r="Y796" s="2" t="s">
        <v>275</v>
      </c>
      <c r="AE796" s="2" t="s">
        <v>275</v>
      </c>
      <c r="AF796" s="2" t="s">
        <v>275</v>
      </c>
      <c r="AG796" s="2" t="s">
        <v>275</v>
      </c>
      <c r="AH796" s="2" t="s">
        <v>275</v>
      </c>
      <c r="AI796" s="2" t="s">
        <v>275</v>
      </c>
      <c r="AJ796" s="2" t="s">
        <v>275</v>
      </c>
      <c r="AK796" s="2" t="s">
        <v>275</v>
      </c>
      <c r="AL796" s="2" t="s">
        <v>275</v>
      </c>
      <c r="AN796" s="2" t="s">
        <v>275</v>
      </c>
      <c r="AO796" s="2" t="s">
        <v>275</v>
      </c>
      <c r="AP796" s="2" t="s">
        <v>413</v>
      </c>
      <c r="AQ796" s="2" t="s">
        <v>413</v>
      </c>
      <c r="AR796" s="2" t="s">
        <v>275</v>
      </c>
      <c r="AS796" s="2" t="s">
        <v>275</v>
      </c>
      <c r="AU796" s="2" t="s">
        <v>413</v>
      </c>
      <c r="AV796" s="2" t="s">
        <v>275</v>
      </c>
    </row>
    <row r="797" spans="1:48" ht="15" customHeight="1" x14ac:dyDescent="0.15">
      <c r="A797" s="2" t="s">
        <v>414</v>
      </c>
      <c r="B797" s="4">
        <v>5</v>
      </c>
      <c r="C797" s="2" t="s">
        <v>301</v>
      </c>
      <c r="D797" s="2" t="s">
        <v>111</v>
      </c>
      <c r="E797" s="2" t="str">
        <f t="shared" ref="E797:E812" si="19">F797&amp;H797</f>
        <v>DZYZ1Y012700101051248</v>
      </c>
      <c r="F797" s="2" t="s">
        <v>414</v>
      </c>
      <c r="G797" s="2" t="s">
        <v>415</v>
      </c>
      <c r="H797" s="2" t="s">
        <v>13</v>
      </c>
      <c r="I797" s="2" t="s">
        <v>169</v>
      </c>
    </row>
    <row r="798" spans="1:48" ht="15" customHeight="1" x14ac:dyDescent="0.15">
      <c r="A798" s="2" t="s">
        <v>416</v>
      </c>
      <c r="B798" s="4">
        <v>5</v>
      </c>
      <c r="C798" s="2" t="s">
        <v>301</v>
      </c>
      <c r="D798" s="2" t="s">
        <v>111</v>
      </c>
      <c r="E798" s="2" t="str">
        <f t="shared" si="19"/>
        <v>DZYZ1Y032700101051248</v>
      </c>
      <c r="F798" s="2" t="s">
        <v>416</v>
      </c>
      <c r="G798" s="2" t="s">
        <v>417</v>
      </c>
      <c r="H798" s="2" t="s">
        <v>13</v>
      </c>
      <c r="I798" s="2" t="s">
        <v>169</v>
      </c>
    </row>
    <row r="799" spans="1:48" ht="15" customHeight="1" x14ac:dyDescent="0.15">
      <c r="A799" s="2" t="s">
        <v>418</v>
      </c>
      <c r="B799" s="4">
        <v>1</v>
      </c>
      <c r="C799" s="2" t="s">
        <v>147</v>
      </c>
      <c r="D799" s="2" t="s">
        <v>111</v>
      </c>
      <c r="E799" s="2" t="str">
        <f t="shared" si="19"/>
        <v>FJY110012700101051248</v>
      </c>
      <c r="F799" s="2" t="s">
        <v>418</v>
      </c>
      <c r="G799" s="2" t="s">
        <v>419</v>
      </c>
      <c r="H799" s="2" t="s">
        <v>13</v>
      </c>
      <c r="I799" s="2" t="s">
        <v>169</v>
      </c>
    </row>
    <row r="800" spans="1:48" ht="15" customHeight="1" x14ac:dyDescent="0.15">
      <c r="A800" s="2" t="s">
        <v>420</v>
      </c>
      <c r="B800" s="4">
        <v>3</v>
      </c>
      <c r="C800" s="2" t="s">
        <v>110</v>
      </c>
      <c r="D800" s="2" t="s">
        <v>111</v>
      </c>
      <c r="E800" s="2" t="str">
        <f t="shared" si="19"/>
        <v>FWJS10012720101052109</v>
      </c>
      <c r="F800" s="2" t="s">
        <v>420</v>
      </c>
      <c r="G800" s="2" t="s">
        <v>421</v>
      </c>
      <c r="H800" s="2" t="s">
        <v>18</v>
      </c>
      <c r="I800" s="2" t="s">
        <v>114</v>
      </c>
    </row>
    <row r="801" spans="1:48" ht="15" customHeight="1" x14ac:dyDescent="0.15">
      <c r="A801" s="2" t="s">
        <v>422</v>
      </c>
      <c r="B801" s="4">
        <v>1</v>
      </c>
      <c r="C801" s="2" t="s">
        <v>221</v>
      </c>
      <c r="D801" s="2" t="s">
        <v>111</v>
      </c>
      <c r="E801" s="2" t="str">
        <f t="shared" si="19"/>
        <v>FZAH10012790202008665</v>
      </c>
      <c r="F801" s="2" t="s">
        <v>422</v>
      </c>
      <c r="G801" s="2" t="s">
        <v>423</v>
      </c>
      <c r="H801" s="2" t="s">
        <v>29</v>
      </c>
      <c r="I801" s="2" t="s">
        <v>424</v>
      </c>
      <c r="R801" s="2" t="s">
        <v>275</v>
      </c>
      <c r="Y801" s="2" t="s">
        <v>275</v>
      </c>
      <c r="AE801" s="2" t="s">
        <v>275</v>
      </c>
      <c r="AF801" s="2" t="s">
        <v>275</v>
      </c>
      <c r="AG801" s="2" t="s">
        <v>275</v>
      </c>
      <c r="AH801" s="2" t="s">
        <v>275</v>
      </c>
      <c r="AI801" s="2" t="s">
        <v>275</v>
      </c>
      <c r="AJ801" s="2" t="s">
        <v>275</v>
      </c>
      <c r="AK801" s="2" t="s">
        <v>275</v>
      </c>
      <c r="AL801" s="2" t="s">
        <v>275</v>
      </c>
      <c r="AM801" s="2" t="s">
        <v>275</v>
      </c>
      <c r="AN801" s="2" t="s">
        <v>275</v>
      </c>
      <c r="AO801" s="2" t="s">
        <v>275</v>
      </c>
      <c r="AP801" s="2" t="s">
        <v>275</v>
      </c>
      <c r="AQ801" s="2" t="s">
        <v>275</v>
      </c>
      <c r="AR801" s="2" t="s">
        <v>275</v>
      </c>
      <c r="AS801" s="2" t="s">
        <v>275</v>
      </c>
      <c r="AT801" s="2" t="s">
        <v>275</v>
      </c>
      <c r="AU801" s="2" t="s">
        <v>275</v>
      </c>
      <c r="AV801" s="2" t="s">
        <v>275</v>
      </c>
    </row>
    <row r="802" spans="1:48" ht="15" customHeight="1" x14ac:dyDescent="0.15">
      <c r="A802" s="2" t="s">
        <v>422</v>
      </c>
      <c r="B802" s="4">
        <v>2</v>
      </c>
      <c r="C802" s="2" t="s">
        <v>221</v>
      </c>
      <c r="D802" s="2" t="s">
        <v>111</v>
      </c>
      <c r="E802" s="2" t="str">
        <f t="shared" si="19"/>
        <v>FZAH10012790202008666</v>
      </c>
      <c r="F802" s="2" t="s">
        <v>422</v>
      </c>
      <c r="G802" s="2" t="s">
        <v>423</v>
      </c>
      <c r="H802" s="2" t="s">
        <v>30</v>
      </c>
      <c r="I802" s="2" t="s">
        <v>425</v>
      </c>
      <c r="R802" s="2" t="s">
        <v>275</v>
      </c>
      <c r="Y802" s="2" t="s">
        <v>275</v>
      </c>
      <c r="AE802" s="2" t="s">
        <v>275</v>
      </c>
      <c r="AF802" s="2" t="s">
        <v>275</v>
      </c>
      <c r="AG802" s="2" t="s">
        <v>275</v>
      </c>
      <c r="AH802" s="2" t="s">
        <v>275</v>
      </c>
      <c r="AI802" s="2" t="s">
        <v>275</v>
      </c>
      <c r="AJ802" s="2" t="s">
        <v>275</v>
      </c>
      <c r="AK802" s="2" t="s">
        <v>275</v>
      </c>
      <c r="AL802" s="2" t="s">
        <v>275</v>
      </c>
      <c r="AM802" s="2" t="s">
        <v>275</v>
      </c>
      <c r="AN802" s="2" t="s">
        <v>275</v>
      </c>
      <c r="AO802" s="2" t="s">
        <v>275</v>
      </c>
      <c r="AP802" s="2" t="s">
        <v>275</v>
      </c>
      <c r="AQ802" s="2" t="s">
        <v>275</v>
      </c>
      <c r="AR802" s="2" t="s">
        <v>275</v>
      </c>
      <c r="AS802" s="2" t="s">
        <v>275</v>
      </c>
      <c r="AT802" s="2" t="s">
        <v>275</v>
      </c>
      <c r="AU802" s="2" t="s">
        <v>275</v>
      </c>
      <c r="AV802" s="2" t="s">
        <v>275</v>
      </c>
    </row>
    <row r="803" spans="1:48" ht="15" customHeight="1" x14ac:dyDescent="0.15">
      <c r="A803" s="2" t="s">
        <v>426</v>
      </c>
      <c r="B803" s="4">
        <v>69</v>
      </c>
      <c r="C803" s="2" t="s">
        <v>110</v>
      </c>
      <c r="D803" s="2" t="s">
        <v>111</v>
      </c>
      <c r="E803" s="2" t="str">
        <f t="shared" si="19"/>
        <v>GQCYW0502500202009044</v>
      </c>
      <c r="F803" s="2" t="s">
        <v>426</v>
      </c>
      <c r="G803" s="2" t="s">
        <v>427</v>
      </c>
      <c r="H803" s="2" t="s">
        <v>27</v>
      </c>
      <c r="I803" s="2" t="s">
        <v>428</v>
      </c>
      <c r="N803" s="2" t="s">
        <v>260</v>
      </c>
      <c r="O803" s="2" t="s">
        <v>262</v>
      </c>
      <c r="P803" s="2" t="s">
        <v>262</v>
      </c>
      <c r="Q803" s="2" t="s">
        <v>261</v>
      </c>
      <c r="R803" s="2" t="s">
        <v>262</v>
      </c>
      <c r="S803" s="2" t="s">
        <v>262</v>
      </c>
      <c r="T803" s="2" t="s">
        <v>262</v>
      </c>
      <c r="U803" s="2" t="s">
        <v>261</v>
      </c>
      <c r="V803" s="2" t="s">
        <v>261</v>
      </c>
      <c r="W803" s="2" t="s">
        <v>257</v>
      </c>
      <c r="X803" s="2" t="s">
        <v>275</v>
      </c>
      <c r="Y803" s="2" t="s">
        <v>275</v>
      </c>
      <c r="Z803" s="2" t="s">
        <v>275</v>
      </c>
      <c r="AA803" s="2" t="s">
        <v>275</v>
      </c>
      <c r="AB803" s="2" t="s">
        <v>275</v>
      </c>
      <c r="AC803" s="2" t="s">
        <v>275</v>
      </c>
      <c r="AE803" s="2" t="s">
        <v>429</v>
      </c>
      <c r="AF803" s="2" t="s">
        <v>430</v>
      </c>
      <c r="AG803" s="2" t="s">
        <v>430</v>
      </c>
      <c r="AH803" s="2" t="s">
        <v>430</v>
      </c>
      <c r="AI803" s="2" t="s">
        <v>430</v>
      </c>
      <c r="AJ803" s="2" t="s">
        <v>431</v>
      </c>
      <c r="AK803" s="2" t="s">
        <v>431</v>
      </c>
      <c r="AL803" s="2" t="s">
        <v>431</v>
      </c>
      <c r="AM803" s="2" t="s">
        <v>431</v>
      </c>
      <c r="AN803" s="2" t="s">
        <v>432</v>
      </c>
      <c r="AO803" s="2" t="s">
        <v>432</v>
      </c>
      <c r="AP803" s="2" t="s">
        <v>432</v>
      </c>
      <c r="AQ803" s="2" t="s">
        <v>432</v>
      </c>
      <c r="AR803" s="2" t="s">
        <v>432</v>
      </c>
      <c r="AS803" s="2" t="s">
        <v>433</v>
      </c>
      <c r="AT803" s="2" t="s">
        <v>433</v>
      </c>
      <c r="AU803" s="2" t="s">
        <v>433</v>
      </c>
      <c r="AV803" s="2" t="s">
        <v>433</v>
      </c>
    </row>
    <row r="804" spans="1:48" ht="15" customHeight="1" x14ac:dyDescent="0.15">
      <c r="A804" s="2" t="s">
        <v>426</v>
      </c>
      <c r="B804" s="4">
        <v>70</v>
      </c>
      <c r="C804" s="2" t="s">
        <v>110</v>
      </c>
      <c r="D804" s="2" t="s">
        <v>111</v>
      </c>
      <c r="E804" s="2" t="str">
        <f t="shared" si="19"/>
        <v>GQCYW0502500202009045</v>
      </c>
      <c r="F804" s="2" t="s">
        <v>426</v>
      </c>
      <c r="G804" s="2" t="s">
        <v>427</v>
      </c>
      <c r="H804" s="2" t="s">
        <v>28</v>
      </c>
      <c r="I804" s="2" t="s">
        <v>434</v>
      </c>
      <c r="M804" s="2" t="s">
        <v>130</v>
      </c>
      <c r="N804" s="2" t="s">
        <v>261</v>
      </c>
      <c r="O804" s="2" t="s">
        <v>262</v>
      </c>
      <c r="P804" s="2" t="s">
        <v>262</v>
      </c>
      <c r="Q804" s="2" t="s">
        <v>261</v>
      </c>
      <c r="R804" s="2" t="s">
        <v>262</v>
      </c>
      <c r="S804" s="2" t="s">
        <v>262</v>
      </c>
      <c r="T804" s="2" t="s">
        <v>262</v>
      </c>
      <c r="U804" s="2" t="s">
        <v>261</v>
      </c>
      <c r="V804" s="2" t="s">
        <v>261</v>
      </c>
      <c r="W804" s="2" t="s">
        <v>257</v>
      </c>
      <c r="X804" s="2" t="s">
        <v>275</v>
      </c>
      <c r="Y804" s="2" t="s">
        <v>275</v>
      </c>
      <c r="Z804" s="2" t="s">
        <v>275</v>
      </c>
      <c r="AA804" s="2" t="s">
        <v>275</v>
      </c>
      <c r="AB804" s="2" t="s">
        <v>275</v>
      </c>
      <c r="AC804" s="2" t="s">
        <v>275</v>
      </c>
      <c r="AE804" s="2" t="s">
        <v>429</v>
      </c>
      <c r="AF804" s="2" t="s">
        <v>430</v>
      </c>
      <c r="AG804" s="2" t="s">
        <v>430</v>
      </c>
      <c r="AH804" s="2" t="s">
        <v>430</v>
      </c>
      <c r="AI804" s="2" t="s">
        <v>430</v>
      </c>
      <c r="AJ804" s="2" t="s">
        <v>431</v>
      </c>
      <c r="AK804" s="2" t="s">
        <v>431</v>
      </c>
      <c r="AL804" s="2" t="s">
        <v>431</v>
      </c>
      <c r="AM804" s="2" t="s">
        <v>431</v>
      </c>
      <c r="AN804" s="2" t="s">
        <v>432</v>
      </c>
      <c r="AO804" s="2" t="s">
        <v>432</v>
      </c>
      <c r="AP804" s="2" t="s">
        <v>432</v>
      </c>
      <c r="AQ804" s="2" t="s">
        <v>432</v>
      </c>
      <c r="AR804" s="2" t="s">
        <v>432</v>
      </c>
      <c r="AS804" s="2" t="s">
        <v>433</v>
      </c>
      <c r="AT804" s="2" t="s">
        <v>433</v>
      </c>
      <c r="AU804" s="2" t="s">
        <v>433</v>
      </c>
      <c r="AV804" s="2" t="s">
        <v>433</v>
      </c>
    </row>
    <row r="805" spans="1:48" ht="15" customHeight="1" x14ac:dyDescent="0.15">
      <c r="A805" s="2" t="s">
        <v>435</v>
      </c>
      <c r="B805" s="4">
        <v>1</v>
      </c>
      <c r="C805" s="2" t="s">
        <v>436</v>
      </c>
      <c r="D805" s="2" t="s">
        <v>111</v>
      </c>
      <c r="E805" s="2" t="str">
        <f t="shared" si="19"/>
        <v>HBCAW0702220001051729</v>
      </c>
      <c r="F805" s="2" t="s">
        <v>435</v>
      </c>
      <c r="G805" s="2" t="s">
        <v>437</v>
      </c>
      <c r="H805" s="2" t="s">
        <v>7</v>
      </c>
      <c r="I805" s="2" t="s">
        <v>5</v>
      </c>
    </row>
    <row r="806" spans="1:48" ht="15" customHeight="1" x14ac:dyDescent="0.15">
      <c r="A806" s="2" t="s">
        <v>438</v>
      </c>
      <c r="B806" s="4">
        <v>1</v>
      </c>
      <c r="C806" s="2" t="s">
        <v>147</v>
      </c>
      <c r="D806" s="2" t="s">
        <v>111</v>
      </c>
      <c r="E806" s="2" t="str">
        <f t="shared" si="19"/>
        <v>JSHX10012700101051248</v>
      </c>
      <c r="F806" s="2" t="s">
        <v>438</v>
      </c>
      <c r="G806" s="2" t="s">
        <v>439</v>
      </c>
      <c r="H806" s="2" t="s">
        <v>13</v>
      </c>
      <c r="I806" s="2" t="s">
        <v>169</v>
      </c>
    </row>
    <row r="807" spans="1:48" ht="15" customHeight="1" x14ac:dyDescent="0.15">
      <c r="A807" s="2" t="s">
        <v>438</v>
      </c>
      <c r="B807" s="4">
        <v>2</v>
      </c>
      <c r="C807" s="2" t="s">
        <v>147</v>
      </c>
      <c r="D807" s="2" t="s">
        <v>111</v>
      </c>
      <c r="E807" s="2" t="str">
        <f t="shared" si="19"/>
        <v>JSHX10012760101048226</v>
      </c>
      <c r="F807" s="2" t="s">
        <v>438</v>
      </c>
      <c r="G807" s="2" t="s">
        <v>439</v>
      </c>
      <c r="H807" s="2" t="s">
        <v>16</v>
      </c>
      <c r="I807" s="2" t="s">
        <v>10</v>
      </c>
      <c r="M807" s="2" t="s">
        <v>440</v>
      </c>
    </row>
    <row r="808" spans="1:48" ht="15" customHeight="1" x14ac:dyDescent="0.15">
      <c r="A808" s="2" t="s">
        <v>441</v>
      </c>
      <c r="B808" s="4">
        <v>4</v>
      </c>
      <c r="C808" s="2" t="s">
        <v>147</v>
      </c>
      <c r="D808" s="2" t="s">
        <v>111</v>
      </c>
      <c r="E808" s="2" t="str">
        <f t="shared" si="19"/>
        <v>NJCAW0542220001051729</v>
      </c>
      <c r="F808" s="2" t="s">
        <v>441</v>
      </c>
      <c r="G808" s="2" t="s">
        <v>442</v>
      </c>
      <c r="H808" s="2" t="s">
        <v>7</v>
      </c>
      <c r="I808" s="2" t="s">
        <v>5</v>
      </c>
      <c r="M808" s="2" t="s">
        <v>305</v>
      </c>
      <c r="P808" s="2" t="s">
        <v>260</v>
      </c>
      <c r="Q808" s="2" t="s">
        <v>260</v>
      </c>
      <c r="R808" s="2" t="s">
        <v>242</v>
      </c>
      <c r="S808" s="2" t="s">
        <v>260</v>
      </c>
      <c r="T808" s="2" t="s">
        <v>260</v>
      </c>
      <c r="W808" s="2" t="s">
        <v>260</v>
      </c>
      <c r="X808" s="2" t="s">
        <v>260</v>
      </c>
      <c r="Z808" s="2" t="s">
        <v>260</v>
      </c>
      <c r="AA808" s="2" t="s">
        <v>260</v>
      </c>
      <c r="AD808" s="2" t="s">
        <v>260</v>
      </c>
      <c r="AE808" s="2" t="s">
        <v>111</v>
      </c>
      <c r="AF808" s="2" t="s">
        <v>111</v>
      </c>
      <c r="AG808" s="2" t="s">
        <v>111</v>
      </c>
    </row>
    <row r="809" spans="1:48" ht="15" customHeight="1" x14ac:dyDescent="0.15">
      <c r="A809" s="2" t="s">
        <v>443</v>
      </c>
      <c r="B809" s="4">
        <v>3</v>
      </c>
      <c r="C809" s="2" t="s">
        <v>147</v>
      </c>
      <c r="D809" s="2" t="s">
        <v>111</v>
      </c>
      <c r="E809" s="2" t="str">
        <f t="shared" si="19"/>
        <v>NJJS10012340202007761</v>
      </c>
      <c r="F809" s="2" t="s">
        <v>443</v>
      </c>
      <c r="G809" s="2" t="s">
        <v>444</v>
      </c>
      <c r="H809" s="2" t="s">
        <v>25</v>
      </c>
      <c r="I809" s="2" t="s">
        <v>223</v>
      </c>
      <c r="M809" s="2" t="s">
        <v>118</v>
      </c>
      <c r="N809" s="2" t="s">
        <v>118</v>
      </c>
      <c r="O809" s="2" t="s">
        <v>282</v>
      </c>
      <c r="P809" s="2" t="s">
        <v>445</v>
      </c>
      <c r="Q809" s="2" t="s">
        <v>446</v>
      </c>
      <c r="R809" s="2" t="s">
        <v>259</v>
      </c>
      <c r="S809" s="2" t="s">
        <v>447</v>
      </c>
      <c r="T809" s="2" t="s">
        <v>127</v>
      </c>
      <c r="U809" s="2" t="s">
        <v>448</v>
      </c>
      <c r="W809" s="2" t="s">
        <v>449</v>
      </c>
      <c r="X809" s="2" t="s">
        <v>450</v>
      </c>
      <c r="Y809" s="2" t="s">
        <v>451</v>
      </c>
      <c r="Z809" s="2" t="s">
        <v>452</v>
      </c>
      <c r="AA809" s="2" t="s">
        <v>453</v>
      </c>
      <c r="AB809" s="2" t="s">
        <v>454</v>
      </c>
      <c r="AC809" s="2" t="s">
        <v>154</v>
      </c>
      <c r="AD809" s="2" t="s">
        <v>455</v>
      </c>
      <c r="AE809" s="2" t="s">
        <v>456</v>
      </c>
      <c r="AF809" s="2" t="s">
        <v>457</v>
      </c>
      <c r="AG809" s="2" t="s">
        <v>458</v>
      </c>
      <c r="AH809" s="2" t="s">
        <v>458</v>
      </c>
      <c r="AI809" s="2" t="s">
        <v>458</v>
      </c>
      <c r="AJ809" s="2" t="s">
        <v>459</v>
      </c>
      <c r="AK809" s="2" t="s">
        <v>460</v>
      </c>
      <c r="AL809" s="2" t="s">
        <v>461</v>
      </c>
      <c r="AM809" s="2" t="s">
        <v>461</v>
      </c>
      <c r="AN809" s="2" t="s">
        <v>462</v>
      </c>
      <c r="AO809" s="2" t="s">
        <v>463</v>
      </c>
      <c r="AP809" s="2" t="s">
        <v>463</v>
      </c>
      <c r="AQ809" s="2" t="s">
        <v>463</v>
      </c>
      <c r="AR809" s="2" t="s">
        <v>464</v>
      </c>
      <c r="AS809" s="2" t="s">
        <v>465</v>
      </c>
      <c r="AT809" s="2" t="s">
        <v>465</v>
      </c>
      <c r="AU809" s="2" t="s">
        <v>465</v>
      </c>
      <c r="AV809" s="2" t="s">
        <v>465</v>
      </c>
    </row>
    <row r="810" spans="1:48" ht="15" customHeight="1" x14ac:dyDescent="0.15">
      <c r="A810" s="2" t="s">
        <v>443</v>
      </c>
      <c r="B810" s="4">
        <v>4</v>
      </c>
      <c r="C810" s="2" t="s">
        <v>147</v>
      </c>
      <c r="D810" s="2" t="s">
        <v>111</v>
      </c>
      <c r="E810" s="2" t="str">
        <f t="shared" si="19"/>
        <v>NJJS10012340202007762</v>
      </c>
      <c r="F810" s="2" t="s">
        <v>443</v>
      </c>
      <c r="G810" s="2" t="s">
        <v>444</v>
      </c>
      <c r="H810" s="2" t="s">
        <v>26</v>
      </c>
      <c r="I810" s="2" t="s">
        <v>229</v>
      </c>
      <c r="M810" s="2" t="s">
        <v>118</v>
      </c>
      <c r="N810" s="2" t="s">
        <v>118</v>
      </c>
      <c r="O810" s="2" t="s">
        <v>282</v>
      </c>
      <c r="P810" s="2" t="s">
        <v>445</v>
      </c>
      <c r="Q810" s="2" t="s">
        <v>446</v>
      </c>
      <c r="R810" s="2" t="s">
        <v>259</v>
      </c>
      <c r="S810" s="2" t="s">
        <v>447</v>
      </c>
      <c r="T810" s="2" t="s">
        <v>127</v>
      </c>
      <c r="U810" s="2" t="s">
        <v>448</v>
      </c>
      <c r="W810" s="2" t="s">
        <v>449</v>
      </c>
      <c r="X810" s="2" t="s">
        <v>450</v>
      </c>
      <c r="Y810" s="2" t="s">
        <v>451</v>
      </c>
      <c r="Z810" s="2" t="s">
        <v>452</v>
      </c>
      <c r="AA810" s="2" t="s">
        <v>453</v>
      </c>
      <c r="AB810" s="2" t="s">
        <v>454</v>
      </c>
      <c r="AC810" s="2" t="s">
        <v>154</v>
      </c>
      <c r="AD810" s="2" t="s">
        <v>455</v>
      </c>
      <c r="AE810" s="2" t="s">
        <v>456</v>
      </c>
      <c r="AF810" s="2" t="s">
        <v>457</v>
      </c>
      <c r="AG810" s="2" t="s">
        <v>458</v>
      </c>
      <c r="AH810" s="2" t="s">
        <v>458</v>
      </c>
      <c r="AI810" s="2" t="s">
        <v>458</v>
      </c>
      <c r="AJ810" s="2" t="s">
        <v>459</v>
      </c>
      <c r="AK810" s="2" t="s">
        <v>460</v>
      </c>
      <c r="AL810" s="2" t="s">
        <v>461</v>
      </c>
      <c r="AM810" s="2" t="s">
        <v>461</v>
      </c>
      <c r="AN810" s="2" t="s">
        <v>462</v>
      </c>
      <c r="AO810" s="2" t="s">
        <v>463</v>
      </c>
      <c r="AP810" s="2" t="s">
        <v>463</v>
      </c>
      <c r="AQ810" s="2" t="s">
        <v>463</v>
      </c>
      <c r="AR810" s="2" t="s">
        <v>464</v>
      </c>
      <c r="AS810" s="2" t="s">
        <v>465</v>
      </c>
      <c r="AT810" s="2" t="s">
        <v>465</v>
      </c>
      <c r="AU810" s="2" t="s">
        <v>465</v>
      </c>
      <c r="AV810" s="2" t="s">
        <v>465</v>
      </c>
    </row>
    <row r="811" spans="1:48" ht="15" customHeight="1" x14ac:dyDescent="0.15">
      <c r="A811" s="2" t="s">
        <v>466</v>
      </c>
      <c r="B811" s="4">
        <v>1</v>
      </c>
      <c r="C811" s="2" t="s">
        <v>147</v>
      </c>
      <c r="D811" s="2" t="s">
        <v>111</v>
      </c>
      <c r="E811" s="2" t="str">
        <f t="shared" si="19"/>
        <v>YFVY10012700101051248</v>
      </c>
      <c r="F811" s="2" t="s">
        <v>466</v>
      </c>
      <c r="G811" s="2" t="s">
        <v>467</v>
      </c>
      <c r="H811" s="2" t="s">
        <v>13</v>
      </c>
      <c r="I811" s="2" t="s">
        <v>169</v>
      </c>
    </row>
    <row r="812" spans="1:48" ht="15" customHeight="1" x14ac:dyDescent="0.15">
      <c r="A812" s="2" t="s">
        <v>468</v>
      </c>
      <c r="B812" s="4">
        <v>1</v>
      </c>
      <c r="C812" s="2" t="s">
        <v>147</v>
      </c>
      <c r="D812" s="2" t="s">
        <v>111</v>
      </c>
      <c r="E812" s="2" t="str">
        <f t="shared" si="19"/>
        <v>YFVY1Y012700101051248</v>
      </c>
      <c r="F812" s="2" t="s">
        <v>468</v>
      </c>
      <c r="G812" s="2" t="s">
        <v>469</v>
      </c>
      <c r="H812" s="2" t="s">
        <v>13</v>
      </c>
      <c r="I812" s="2" t="s">
        <v>169</v>
      </c>
    </row>
    <row r="813" spans="1:48" ht="15" customHeight="1" x14ac:dyDescent="0.15">
      <c r="A813" s="2" t="s">
        <v>109</v>
      </c>
      <c r="B813" s="4">
        <v>10</v>
      </c>
      <c r="C813" s="2" t="s">
        <v>110</v>
      </c>
      <c r="D813" s="2">
        <v>1000</v>
      </c>
      <c r="E813" s="2" t="str">
        <f>F813&amp;H813</f>
        <v>C004W0032090101048221</v>
      </c>
      <c r="F813" s="2" t="s">
        <v>109</v>
      </c>
      <c r="G813" s="2" t="s">
        <v>112</v>
      </c>
      <c r="H813" s="2" t="s">
        <v>15</v>
      </c>
      <c r="I813" s="2" t="s">
        <v>113</v>
      </c>
    </row>
    <row r="814" spans="1:48" ht="15" customHeight="1" x14ac:dyDescent="0.15">
      <c r="A814" s="2" t="s">
        <v>109</v>
      </c>
      <c r="B814" s="4">
        <v>17</v>
      </c>
      <c r="C814" s="2" t="s">
        <v>110</v>
      </c>
      <c r="D814" s="2">
        <v>1000</v>
      </c>
      <c r="E814" s="2" t="str">
        <f t="shared" ref="E814:E877" si="20">F814&amp;H814</f>
        <v>C004W0032720101052109</v>
      </c>
      <c r="F814" s="2" t="s">
        <v>109</v>
      </c>
      <c r="G814" s="2" t="s">
        <v>112</v>
      </c>
      <c r="H814" s="2" t="s">
        <v>18</v>
      </c>
      <c r="I814" s="2" t="s">
        <v>114</v>
      </c>
    </row>
    <row r="815" spans="1:48" ht="15" customHeight="1" x14ac:dyDescent="0.15">
      <c r="A815" s="2" t="s">
        <v>109</v>
      </c>
      <c r="B815" s="4">
        <v>18</v>
      </c>
      <c r="C815" s="2" t="s">
        <v>110</v>
      </c>
      <c r="D815" s="2" t="s">
        <v>111</v>
      </c>
      <c r="E815" s="2" t="str">
        <f t="shared" si="20"/>
        <v>C004W0032100102025209</v>
      </c>
      <c r="F815" s="2" t="s">
        <v>109</v>
      </c>
      <c r="G815" s="2" t="s">
        <v>112</v>
      </c>
      <c r="H815" s="2" t="s">
        <v>14</v>
      </c>
      <c r="I815" s="2" t="s">
        <v>115</v>
      </c>
    </row>
    <row r="816" spans="1:48" ht="15" customHeight="1" x14ac:dyDescent="0.15">
      <c r="A816" s="2" t="s">
        <v>116</v>
      </c>
      <c r="B816" s="4">
        <v>1</v>
      </c>
      <c r="C816" s="2" t="s">
        <v>110</v>
      </c>
      <c r="D816" s="2" t="s">
        <v>111</v>
      </c>
      <c r="E816" s="2" t="str">
        <f t="shared" si="20"/>
        <v>C004W0282090101048221</v>
      </c>
      <c r="F816" s="2" t="s">
        <v>116</v>
      </c>
      <c r="G816" s="2" t="s">
        <v>117</v>
      </c>
      <c r="H816" s="2" t="s">
        <v>15</v>
      </c>
      <c r="I816" s="2" t="s">
        <v>113</v>
      </c>
      <c r="M816" s="2" t="s">
        <v>118</v>
      </c>
      <c r="N816" s="2" t="s">
        <v>118</v>
      </c>
      <c r="O816" s="2" t="s">
        <v>118</v>
      </c>
      <c r="P816" s="2" t="s">
        <v>118</v>
      </c>
      <c r="Q816" s="2" t="s">
        <v>118</v>
      </c>
      <c r="R816" s="2" t="s">
        <v>118</v>
      </c>
      <c r="S816" s="2" t="s">
        <v>118</v>
      </c>
      <c r="T816" s="2" t="s">
        <v>118</v>
      </c>
      <c r="U816" s="2" t="s">
        <v>118</v>
      </c>
      <c r="V816" s="2" t="s">
        <v>118</v>
      </c>
      <c r="X816" s="2" t="s">
        <v>119</v>
      </c>
      <c r="Y816" s="2" t="s">
        <v>118</v>
      </c>
      <c r="Z816" s="2" t="s">
        <v>118</v>
      </c>
      <c r="AA816" s="2" t="s">
        <v>118</v>
      </c>
      <c r="AB816" s="2" t="s">
        <v>119</v>
      </c>
      <c r="AC816" s="2" t="s">
        <v>119</v>
      </c>
      <c r="AE816" s="2" t="s">
        <v>120</v>
      </c>
      <c r="AF816" s="2" t="s">
        <v>121</v>
      </c>
      <c r="AG816" s="2" t="s">
        <v>121</v>
      </c>
      <c r="AH816" s="2" t="s">
        <v>121</v>
      </c>
      <c r="AI816" s="2" t="s">
        <v>121</v>
      </c>
      <c r="AJ816" s="2" t="s">
        <v>121</v>
      </c>
      <c r="AK816" s="2" t="s">
        <v>122</v>
      </c>
      <c r="AL816" s="2" t="s">
        <v>122</v>
      </c>
      <c r="AU816" s="2" t="s">
        <v>123</v>
      </c>
      <c r="AV816" s="2" t="s">
        <v>123</v>
      </c>
    </row>
    <row r="817" spans="1:48" ht="15" customHeight="1" x14ac:dyDescent="0.15">
      <c r="A817" s="2" t="s">
        <v>124</v>
      </c>
      <c r="B817" s="4">
        <v>4</v>
      </c>
      <c r="C817" s="2" t="s">
        <v>110</v>
      </c>
      <c r="D817" s="2" t="s">
        <v>111</v>
      </c>
      <c r="E817" s="2" t="str">
        <f t="shared" si="20"/>
        <v>C004W0372720101052109</v>
      </c>
      <c r="F817" s="2" t="s">
        <v>124</v>
      </c>
      <c r="G817" s="2" t="s">
        <v>125</v>
      </c>
      <c r="H817" s="2" t="s">
        <v>18</v>
      </c>
      <c r="I817" s="2" t="s">
        <v>114</v>
      </c>
      <c r="M817" s="2" t="s">
        <v>126</v>
      </c>
      <c r="N817" s="2" t="s">
        <v>126</v>
      </c>
      <c r="O817" s="2" t="s">
        <v>126</v>
      </c>
      <c r="Q817" s="2" t="s">
        <v>126</v>
      </c>
      <c r="R817" s="2" t="s">
        <v>126</v>
      </c>
      <c r="S817" s="2" t="s">
        <v>126</v>
      </c>
      <c r="T817" s="2" t="s">
        <v>126</v>
      </c>
      <c r="U817" s="2" t="s">
        <v>126</v>
      </c>
      <c r="V817" s="2" t="s">
        <v>126</v>
      </c>
      <c r="X817" s="2" t="s">
        <v>126</v>
      </c>
      <c r="Y817" s="2" t="s">
        <v>126</v>
      </c>
      <c r="Z817" s="2" t="s">
        <v>126</v>
      </c>
      <c r="AA817" s="2" t="s">
        <v>126</v>
      </c>
      <c r="AB817" s="2" t="s">
        <v>126</v>
      </c>
      <c r="AC817" s="2" t="s">
        <v>126</v>
      </c>
      <c r="AE817" s="2" t="s">
        <v>127</v>
      </c>
      <c r="AF817" s="2" t="s">
        <v>128</v>
      </c>
      <c r="AG817" s="2" t="s">
        <v>128</v>
      </c>
      <c r="AH817" s="2" t="s">
        <v>128</v>
      </c>
      <c r="AI817" s="2" t="s">
        <v>128</v>
      </c>
      <c r="AJ817" s="2" t="s">
        <v>129</v>
      </c>
      <c r="AK817" s="2" t="s">
        <v>129</v>
      </c>
      <c r="AL817" s="2" t="s">
        <v>129</v>
      </c>
      <c r="AM817" s="2" t="s">
        <v>129</v>
      </c>
      <c r="AN817" s="2" t="s">
        <v>130</v>
      </c>
      <c r="AO817" s="2" t="s">
        <v>130</v>
      </c>
      <c r="AP817" s="2" t="s">
        <v>130</v>
      </c>
      <c r="AQ817" s="2" t="s">
        <v>130</v>
      </c>
      <c r="AR817" s="2" t="s">
        <v>130</v>
      </c>
      <c r="AS817" s="2" t="s">
        <v>131</v>
      </c>
      <c r="AT817" s="2" t="s">
        <v>131</v>
      </c>
      <c r="AU817" s="2" t="s">
        <v>131</v>
      </c>
      <c r="AV817" s="2" t="s">
        <v>131</v>
      </c>
    </row>
    <row r="818" spans="1:48" ht="15" customHeight="1" x14ac:dyDescent="0.15">
      <c r="A818" s="2" t="s">
        <v>132</v>
      </c>
      <c r="B818" s="4">
        <v>2</v>
      </c>
      <c r="C818" s="2" t="s">
        <v>110</v>
      </c>
      <c r="D818" s="2" t="s">
        <v>111</v>
      </c>
      <c r="E818" s="2" t="str">
        <f t="shared" si="20"/>
        <v>C004W0592100102025209</v>
      </c>
      <c r="F818" s="2" t="s">
        <v>132</v>
      </c>
      <c r="G818" s="2" t="s">
        <v>133</v>
      </c>
      <c r="H818" s="2" t="s">
        <v>14</v>
      </c>
      <c r="I818" s="2" t="s">
        <v>115</v>
      </c>
      <c r="N818" s="2" t="s">
        <v>134</v>
      </c>
      <c r="O818" s="2" t="s">
        <v>134</v>
      </c>
      <c r="R818" s="2" t="s">
        <v>134</v>
      </c>
      <c r="S818" s="2" t="s">
        <v>134</v>
      </c>
      <c r="T818" s="2" t="s">
        <v>134</v>
      </c>
      <c r="U818" s="2" t="s">
        <v>134</v>
      </c>
      <c r="X818" s="2" t="s">
        <v>134</v>
      </c>
      <c r="Y818" s="2" t="s">
        <v>134</v>
      </c>
      <c r="Z818" s="2" t="s">
        <v>134</v>
      </c>
      <c r="AA818" s="2" t="s">
        <v>134</v>
      </c>
      <c r="AB818" s="2" t="s">
        <v>135</v>
      </c>
      <c r="AE818" s="2" t="s">
        <v>136</v>
      </c>
      <c r="AF818" s="2" t="s">
        <v>137</v>
      </c>
      <c r="AG818" s="2" t="s">
        <v>137</v>
      </c>
      <c r="AH818" s="2" t="s">
        <v>137</v>
      </c>
      <c r="AI818" s="2" t="s">
        <v>137</v>
      </c>
      <c r="AJ818" s="2" t="s">
        <v>138</v>
      </c>
      <c r="AK818" s="2" t="s">
        <v>138</v>
      </c>
      <c r="AL818" s="2" t="s">
        <v>138</v>
      </c>
      <c r="AM818" s="2" t="s">
        <v>138</v>
      </c>
      <c r="AN818" s="2" t="s">
        <v>139</v>
      </c>
      <c r="AO818" s="2" t="s">
        <v>139</v>
      </c>
      <c r="AP818" s="2" t="s">
        <v>139</v>
      </c>
      <c r="AQ818" s="2" t="s">
        <v>139</v>
      </c>
      <c r="AR818" s="2" t="s">
        <v>139</v>
      </c>
      <c r="AS818" s="2" t="s">
        <v>140</v>
      </c>
      <c r="AT818" s="2" t="s">
        <v>140</v>
      </c>
      <c r="AU818" s="2" t="s">
        <v>140</v>
      </c>
      <c r="AV818" s="2" t="s">
        <v>140</v>
      </c>
    </row>
    <row r="819" spans="1:48" ht="15" customHeight="1" x14ac:dyDescent="0.15">
      <c r="A819" s="2" t="s">
        <v>141</v>
      </c>
      <c r="B819" s="4">
        <v>444</v>
      </c>
      <c r="C819" s="2" t="s">
        <v>142</v>
      </c>
      <c r="D819" s="2" t="s">
        <v>111</v>
      </c>
      <c r="E819" s="2" t="str">
        <f t="shared" si="20"/>
        <v>C00710012280302025231</v>
      </c>
      <c r="F819" s="2" t="s">
        <v>141</v>
      </c>
      <c r="G819" s="2" t="s">
        <v>143</v>
      </c>
      <c r="H819" s="2" t="s">
        <v>33</v>
      </c>
      <c r="I819" s="2" t="s">
        <v>144</v>
      </c>
    </row>
    <row r="820" spans="1:48" ht="15" customHeight="1" x14ac:dyDescent="0.15">
      <c r="A820" s="2" t="s">
        <v>141</v>
      </c>
      <c r="B820" s="4">
        <v>445</v>
      </c>
      <c r="C820" s="2" t="s">
        <v>142</v>
      </c>
      <c r="D820" s="2" t="s">
        <v>111</v>
      </c>
      <c r="E820" s="2" t="str">
        <f t="shared" si="20"/>
        <v>C00710012280302025232</v>
      </c>
      <c r="F820" s="2" t="s">
        <v>141</v>
      </c>
      <c r="G820" s="2" t="s">
        <v>143</v>
      </c>
      <c r="H820" s="2" t="s">
        <v>34</v>
      </c>
      <c r="I820" s="2" t="s">
        <v>145</v>
      </c>
    </row>
    <row r="821" spans="1:48" ht="15" customHeight="1" x14ac:dyDescent="0.15">
      <c r="A821" s="2" t="s">
        <v>146</v>
      </c>
      <c r="B821" s="4">
        <v>13</v>
      </c>
      <c r="C821" s="2" t="s">
        <v>147</v>
      </c>
      <c r="D821" s="2" t="s">
        <v>111</v>
      </c>
      <c r="E821" s="2" t="str">
        <f t="shared" si="20"/>
        <v>C01110012350311019012</v>
      </c>
      <c r="F821" s="2" t="s">
        <v>146</v>
      </c>
      <c r="G821" s="2" t="s">
        <v>148</v>
      </c>
      <c r="H821" s="2" t="s">
        <v>35</v>
      </c>
      <c r="I821" s="2" t="s">
        <v>149</v>
      </c>
      <c r="M821" s="2" t="s">
        <v>150</v>
      </c>
      <c r="N821" s="2" t="s">
        <v>151</v>
      </c>
      <c r="O821" s="2" t="s">
        <v>150</v>
      </c>
      <c r="P821" s="2" t="s">
        <v>150</v>
      </c>
      <c r="Q821" s="2" t="s">
        <v>151</v>
      </c>
      <c r="R821" s="2" t="s">
        <v>150</v>
      </c>
      <c r="S821" s="2" t="s">
        <v>151</v>
      </c>
      <c r="T821" s="2" t="s">
        <v>151</v>
      </c>
      <c r="U821" s="2" t="s">
        <v>151</v>
      </c>
      <c r="V821" s="2" t="s">
        <v>150</v>
      </c>
      <c r="W821" s="2" t="s">
        <v>150</v>
      </c>
      <c r="X821" s="2" t="s">
        <v>151</v>
      </c>
      <c r="Y821" s="2" t="s">
        <v>150</v>
      </c>
      <c r="Z821" s="2" t="s">
        <v>150</v>
      </c>
      <c r="AA821" s="2" t="s">
        <v>150</v>
      </c>
      <c r="AB821" s="2" t="s">
        <v>151</v>
      </c>
      <c r="AC821" s="2" t="s">
        <v>150</v>
      </c>
      <c r="AD821" s="2" t="s">
        <v>151</v>
      </c>
      <c r="AE821" s="2" t="s">
        <v>152</v>
      </c>
      <c r="AF821" s="2" t="s">
        <v>152</v>
      </c>
      <c r="AG821" s="2" t="s">
        <v>152</v>
      </c>
      <c r="AH821" s="2" t="s">
        <v>153</v>
      </c>
      <c r="AI821" s="2" t="s">
        <v>154</v>
      </c>
      <c r="AJ821" s="2" t="s">
        <v>155</v>
      </c>
      <c r="AK821" s="2" t="s">
        <v>156</v>
      </c>
      <c r="AL821" s="2" t="s">
        <v>156</v>
      </c>
      <c r="AM821" s="2" t="s">
        <v>157</v>
      </c>
      <c r="AN821" s="2" t="s">
        <v>156</v>
      </c>
      <c r="AO821" s="2" t="s">
        <v>156</v>
      </c>
      <c r="AP821" s="2" t="s">
        <v>155</v>
      </c>
      <c r="AQ821" s="2" t="s">
        <v>158</v>
      </c>
      <c r="AR821" s="2" t="s">
        <v>159</v>
      </c>
      <c r="AS821" s="2" t="s">
        <v>160</v>
      </c>
      <c r="AT821" s="2" t="s">
        <v>160</v>
      </c>
      <c r="AU821" s="2" t="s">
        <v>134</v>
      </c>
      <c r="AV821" s="2" t="s">
        <v>160</v>
      </c>
    </row>
    <row r="822" spans="1:48" ht="15" customHeight="1" x14ac:dyDescent="0.15">
      <c r="A822" s="2" t="s">
        <v>146</v>
      </c>
      <c r="B822" s="4">
        <v>14</v>
      </c>
      <c r="C822" s="2" t="s">
        <v>147</v>
      </c>
      <c r="D822" s="2" t="s">
        <v>111</v>
      </c>
      <c r="E822" s="2" t="str">
        <f t="shared" si="20"/>
        <v>C01110012350311019013</v>
      </c>
      <c r="F822" s="2" t="s">
        <v>146</v>
      </c>
      <c r="G822" s="2" t="s">
        <v>148</v>
      </c>
      <c r="H822" s="2" t="s">
        <v>36</v>
      </c>
      <c r="I822" s="2" t="s">
        <v>161</v>
      </c>
      <c r="M822" s="2" t="s">
        <v>150</v>
      </c>
      <c r="N822" s="2" t="s">
        <v>151</v>
      </c>
      <c r="O822" s="2" t="s">
        <v>150</v>
      </c>
      <c r="P822" s="2" t="s">
        <v>150</v>
      </c>
      <c r="Q822" s="2" t="s">
        <v>151</v>
      </c>
      <c r="R822" s="2" t="s">
        <v>150</v>
      </c>
      <c r="S822" s="2" t="s">
        <v>151</v>
      </c>
      <c r="T822" s="2" t="s">
        <v>151</v>
      </c>
      <c r="U822" s="2" t="s">
        <v>151</v>
      </c>
      <c r="V822" s="2" t="s">
        <v>150</v>
      </c>
      <c r="W822" s="2" t="s">
        <v>150</v>
      </c>
      <c r="X822" s="2" t="s">
        <v>151</v>
      </c>
      <c r="Y822" s="2" t="s">
        <v>150</v>
      </c>
      <c r="Z822" s="2" t="s">
        <v>150</v>
      </c>
      <c r="AA822" s="2" t="s">
        <v>150</v>
      </c>
      <c r="AB822" s="2" t="s">
        <v>151</v>
      </c>
      <c r="AC822" s="2" t="s">
        <v>150</v>
      </c>
      <c r="AD822" s="2" t="s">
        <v>151</v>
      </c>
      <c r="AE822" s="2" t="s">
        <v>152</v>
      </c>
      <c r="AF822" s="2" t="s">
        <v>152</v>
      </c>
      <c r="AG822" s="2" t="s">
        <v>152</v>
      </c>
      <c r="AH822" s="2" t="s">
        <v>153</v>
      </c>
      <c r="AI822" s="2" t="s">
        <v>154</v>
      </c>
      <c r="AJ822" s="2" t="s">
        <v>155</v>
      </c>
      <c r="AK822" s="2" t="s">
        <v>156</v>
      </c>
      <c r="AL822" s="2" t="s">
        <v>156</v>
      </c>
      <c r="AM822" s="2" t="s">
        <v>157</v>
      </c>
      <c r="AN822" s="2" t="s">
        <v>156</v>
      </c>
      <c r="AO822" s="2" t="s">
        <v>156</v>
      </c>
      <c r="AP822" s="2" t="s">
        <v>155</v>
      </c>
      <c r="AQ822" s="2" t="s">
        <v>158</v>
      </c>
      <c r="AR822" s="2" t="s">
        <v>159</v>
      </c>
      <c r="AS822" s="2" t="s">
        <v>160</v>
      </c>
      <c r="AT822" s="2" t="s">
        <v>160</v>
      </c>
      <c r="AU822" s="2" t="s">
        <v>134</v>
      </c>
      <c r="AV822" s="2" t="s">
        <v>160</v>
      </c>
    </row>
    <row r="823" spans="1:48" ht="15" customHeight="1" x14ac:dyDescent="0.15">
      <c r="A823" s="2" t="s">
        <v>146</v>
      </c>
      <c r="B823" s="4">
        <v>18</v>
      </c>
      <c r="C823" s="2" t="s">
        <v>147</v>
      </c>
      <c r="D823" s="2" t="s">
        <v>111</v>
      </c>
      <c r="E823" s="2" t="str">
        <f t="shared" si="20"/>
        <v>C01110012950001045932</v>
      </c>
      <c r="F823" s="2" t="s">
        <v>146</v>
      </c>
      <c r="G823" s="2" t="s">
        <v>148</v>
      </c>
      <c r="H823" s="2" t="s">
        <v>9</v>
      </c>
      <c r="I823" s="2" t="s">
        <v>162</v>
      </c>
      <c r="S823" s="2" t="s">
        <v>163</v>
      </c>
      <c r="V823" s="2" t="s">
        <v>163</v>
      </c>
      <c r="Z823" s="2" t="s">
        <v>163</v>
      </c>
      <c r="AD823" s="2" t="s">
        <v>163</v>
      </c>
      <c r="AE823" s="2" t="s">
        <v>164</v>
      </c>
      <c r="AF823" s="2" t="s">
        <v>165</v>
      </c>
      <c r="AG823" s="2" t="s">
        <v>166</v>
      </c>
      <c r="AH823" s="2" t="s">
        <v>167</v>
      </c>
      <c r="AI823" s="2" t="s">
        <v>168</v>
      </c>
    </row>
    <row r="824" spans="1:48" ht="15" customHeight="1" x14ac:dyDescent="0.15">
      <c r="A824" s="2" t="s">
        <v>146</v>
      </c>
      <c r="B824" s="4">
        <v>24</v>
      </c>
      <c r="C824" s="2" t="s">
        <v>147</v>
      </c>
      <c r="D824" s="2" t="s">
        <v>111</v>
      </c>
      <c r="E824" s="2" t="str">
        <f t="shared" si="20"/>
        <v>C01110012700101051248</v>
      </c>
      <c r="F824" s="2" t="s">
        <v>146</v>
      </c>
      <c r="G824" s="2" t="s">
        <v>148</v>
      </c>
      <c r="H824" s="2" t="s">
        <v>13</v>
      </c>
      <c r="I824" s="2" t="s">
        <v>169</v>
      </c>
      <c r="M824" s="2" t="s">
        <v>170</v>
      </c>
      <c r="N824" s="2" t="s">
        <v>171</v>
      </c>
      <c r="O824" s="2" t="s">
        <v>172</v>
      </c>
      <c r="P824" s="2" t="s">
        <v>170</v>
      </c>
      <c r="Q824" s="2" t="s">
        <v>170</v>
      </c>
      <c r="R824" s="2" t="s">
        <v>171</v>
      </c>
      <c r="S824" s="2" t="s">
        <v>171</v>
      </c>
      <c r="T824" s="2" t="s">
        <v>170</v>
      </c>
      <c r="U824" s="2" t="s">
        <v>173</v>
      </c>
      <c r="V824" s="2" t="s">
        <v>174</v>
      </c>
      <c r="W824" s="2" t="s">
        <v>170</v>
      </c>
      <c r="X824" s="2" t="s">
        <v>175</v>
      </c>
      <c r="Y824" s="2" t="s">
        <v>174</v>
      </c>
      <c r="Z824" s="2" t="s">
        <v>170</v>
      </c>
      <c r="AA824" s="2" t="s">
        <v>174</v>
      </c>
      <c r="AB824" s="2" t="s">
        <v>170</v>
      </c>
      <c r="AC824" s="2" t="s">
        <v>174</v>
      </c>
      <c r="AD824" s="2" t="s">
        <v>170</v>
      </c>
      <c r="AE824" s="2" t="s">
        <v>176</v>
      </c>
      <c r="AF824" s="2" t="s">
        <v>177</v>
      </c>
      <c r="AG824" s="2" t="s">
        <v>178</v>
      </c>
      <c r="AH824" s="2" t="s">
        <v>179</v>
      </c>
      <c r="AI824" s="2" t="s">
        <v>180</v>
      </c>
      <c r="AJ824" s="2" t="s">
        <v>181</v>
      </c>
      <c r="AK824" s="2" t="s">
        <v>182</v>
      </c>
      <c r="AL824" s="2" t="s">
        <v>182</v>
      </c>
      <c r="AM824" s="2" t="s">
        <v>183</v>
      </c>
      <c r="AN824" s="2" t="s">
        <v>184</v>
      </c>
      <c r="AO824" s="2" t="s">
        <v>185</v>
      </c>
      <c r="AP824" s="2" t="s">
        <v>111</v>
      </c>
      <c r="AQ824" s="2" t="s">
        <v>185</v>
      </c>
      <c r="AR824" s="2" t="s">
        <v>184</v>
      </c>
      <c r="AS824" s="2" t="s">
        <v>186</v>
      </c>
      <c r="AT824" s="2" t="s">
        <v>186</v>
      </c>
      <c r="AU824" s="2" t="s">
        <v>187</v>
      </c>
      <c r="AV824" s="2" t="s">
        <v>188</v>
      </c>
    </row>
    <row r="825" spans="1:48" ht="15" customHeight="1" x14ac:dyDescent="0.15">
      <c r="A825" s="2" t="s">
        <v>146</v>
      </c>
      <c r="B825" s="4">
        <v>31</v>
      </c>
      <c r="C825" s="2" t="s">
        <v>147</v>
      </c>
      <c r="D825" s="2" t="s">
        <v>111</v>
      </c>
      <c r="E825" s="2" t="str">
        <f t="shared" si="20"/>
        <v>C01110012760101048226</v>
      </c>
      <c r="F825" s="2" t="s">
        <v>146</v>
      </c>
      <c r="G825" s="2" t="s">
        <v>148</v>
      </c>
      <c r="H825" s="2" t="s">
        <v>16</v>
      </c>
      <c r="I825" s="2" t="s">
        <v>10</v>
      </c>
      <c r="N825" s="2" t="s">
        <v>189</v>
      </c>
      <c r="P825" s="2" t="s">
        <v>190</v>
      </c>
      <c r="R825" s="2" t="s">
        <v>190</v>
      </c>
      <c r="S825" s="2" t="s">
        <v>190</v>
      </c>
      <c r="U825" s="2" t="s">
        <v>190</v>
      </c>
      <c r="V825" s="2" t="s">
        <v>190</v>
      </c>
      <c r="X825" s="2" t="s">
        <v>190</v>
      </c>
      <c r="Y825" s="2" t="s">
        <v>190</v>
      </c>
      <c r="AA825" s="2" t="s">
        <v>190</v>
      </c>
      <c r="AB825" s="2" t="s">
        <v>190</v>
      </c>
      <c r="AD825" s="2" t="s">
        <v>190</v>
      </c>
      <c r="AE825" s="2" t="s">
        <v>191</v>
      </c>
      <c r="AF825" s="2" t="s">
        <v>192</v>
      </c>
      <c r="AG825" s="2" t="s">
        <v>192</v>
      </c>
      <c r="AH825" s="2" t="s">
        <v>193</v>
      </c>
      <c r="AI825" s="2" t="s">
        <v>194</v>
      </c>
      <c r="AJ825" s="2" t="s">
        <v>195</v>
      </c>
      <c r="AK825" s="2" t="s">
        <v>196</v>
      </c>
      <c r="AL825" s="2" t="s">
        <v>197</v>
      </c>
      <c r="AM825" s="2" t="s">
        <v>198</v>
      </c>
      <c r="AN825" s="2" t="s">
        <v>199</v>
      </c>
      <c r="AO825" s="2" t="s">
        <v>200</v>
      </c>
      <c r="AP825" s="2" t="s">
        <v>201</v>
      </c>
      <c r="AQ825" s="2" t="s">
        <v>202</v>
      </c>
      <c r="AR825" s="2" t="s">
        <v>199</v>
      </c>
      <c r="AS825" s="2" t="s">
        <v>199</v>
      </c>
      <c r="AT825" s="2" t="s">
        <v>199</v>
      </c>
      <c r="AU825" s="2" t="s">
        <v>203</v>
      </c>
      <c r="AV825" s="2" t="s">
        <v>199</v>
      </c>
    </row>
    <row r="826" spans="1:48" ht="15" customHeight="1" x14ac:dyDescent="0.15">
      <c r="A826" s="2" t="s">
        <v>146</v>
      </c>
      <c r="B826" s="4">
        <v>55</v>
      </c>
      <c r="C826" s="2" t="s">
        <v>147</v>
      </c>
      <c r="D826" s="2" t="s">
        <v>111</v>
      </c>
      <c r="E826" s="2" t="str">
        <f t="shared" si="20"/>
        <v>C01110012350102017236</v>
      </c>
      <c r="F826" s="2" t="s">
        <v>146</v>
      </c>
      <c r="G826" s="2" t="s">
        <v>148</v>
      </c>
      <c r="H826" s="2" t="s">
        <v>19</v>
      </c>
      <c r="I826" s="2" t="s">
        <v>11</v>
      </c>
      <c r="M826" s="2" t="s">
        <v>172</v>
      </c>
      <c r="N826" s="2" t="s">
        <v>174</v>
      </c>
      <c r="O826" s="2" t="s">
        <v>204</v>
      </c>
      <c r="P826" s="2" t="s">
        <v>175</v>
      </c>
      <c r="Q826" s="2" t="s">
        <v>205</v>
      </c>
      <c r="R826" s="2" t="s">
        <v>175</v>
      </c>
      <c r="S826" s="2" t="s">
        <v>175</v>
      </c>
      <c r="T826" s="2" t="s">
        <v>175</v>
      </c>
      <c r="U826" s="2" t="s">
        <v>170</v>
      </c>
      <c r="V826" s="2" t="s">
        <v>172</v>
      </c>
      <c r="W826" s="2" t="s">
        <v>205</v>
      </c>
      <c r="X826" s="2" t="s">
        <v>205</v>
      </c>
      <c r="Y826" s="2" t="s">
        <v>172</v>
      </c>
      <c r="Z826" s="2" t="s">
        <v>205</v>
      </c>
      <c r="AA826" s="2" t="s">
        <v>172</v>
      </c>
      <c r="AB826" s="2" t="s">
        <v>175</v>
      </c>
      <c r="AC826" s="2" t="s">
        <v>205</v>
      </c>
      <c r="AD826" s="2" t="s">
        <v>205</v>
      </c>
      <c r="AE826" s="2" t="s">
        <v>206</v>
      </c>
      <c r="AF826" s="2" t="s">
        <v>207</v>
      </c>
      <c r="AG826" s="2" t="s">
        <v>207</v>
      </c>
      <c r="AH826" s="2" t="s">
        <v>208</v>
      </c>
      <c r="AI826" s="2" t="s">
        <v>209</v>
      </c>
      <c r="AJ826" s="2" t="s">
        <v>210</v>
      </c>
      <c r="AK826" s="2" t="s">
        <v>211</v>
      </c>
      <c r="AL826" s="2" t="s">
        <v>211</v>
      </c>
      <c r="AM826" s="2" t="s">
        <v>212</v>
      </c>
      <c r="AN826" s="2" t="s">
        <v>211</v>
      </c>
      <c r="AO826" s="2" t="s">
        <v>211</v>
      </c>
      <c r="AP826" s="2" t="s">
        <v>210</v>
      </c>
      <c r="AQ826" s="2" t="s">
        <v>212</v>
      </c>
      <c r="AR826" s="2" t="s">
        <v>211</v>
      </c>
      <c r="AS826" s="2" t="s">
        <v>211</v>
      </c>
      <c r="AT826" s="2" t="s">
        <v>211</v>
      </c>
      <c r="AU826" s="2" t="s">
        <v>212</v>
      </c>
      <c r="AV826" s="2" t="s">
        <v>211</v>
      </c>
    </row>
    <row r="827" spans="1:48" ht="15" customHeight="1" x14ac:dyDescent="0.15">
      <c r="A827" s="2" t="s">
        <v>213</v>
      </c>
      <c r="B827" s="4">
        <v>249</v>
      </c>
      <c r="C827" s="2" t="s">
        <v>142</v>
      </c>
      <c r="D827" s="2" t="s">
        <v>111</v>
      </c>
      <c r="E827" s="2" t="str">
        <f t="shared" si="20"/>
        <v>C01210012660302008833</v>
      </c>
      <c r="F827" s="2" t="s">
        <v>213</v>
      </c>
      <c r="G827" s="2" t="s">
        <v>214</v>
      </c>
      <c r="H827" s="2" t="s">
        <v>31</v>
      </c>
      <c r="I827" s="2" t="s">
        <v>215</v>
      </c>
    </row>
    <row r="828" spans="1:48" ht="15" customHeight="1" x14ac:dyDescent="0.15">
      <c r="A828" s="2" t="s">
        <v>213</v>
      </c>
      <c r="B828" s="4">
        <v>250</v>
      </c>
      <c r="C828" s="2" t="s">
        <v>142</v>
      </c>
      <c r="D828" s="2" t="s">
        <v>111</v>
      </c>
      <c r="E828" s="2" t="str">
        <f t="shared" si="20"/>
        <v>C01210012660302008834</v>
      </c>
      <c r="F828" s="2" t="s">
        <v>213</v>
      </c>
      <c r="G828" s="2" t="s">
        <v>214</v>
      </c>
      <c r="H828" s="2" t="s">
        <v>32</v>
      </c>
      <c r="I828" s="2" t="s">
        <v>216</v>
      </c>
    </row>
    <row r="829" spans="1:48" ht="15" customHeight="1" x14ac:dyDescent="0.15">
      <c r="A829" s="2" t="s">
        <v>217</v>
      </c>
      <c r="B829" s="4">
        <v>93</v>
      </c>
      <c r="C829" s="2" t="s">
        <v>142</v>
      </c>
      <c r="D829" s="2" t="s">
        <v>111</v>
      </c>
      <c r="E829" s="2" t="str">
        <f t="shared" si="20"/>
        <v>C01310012950001045932</v>
      </c>
      <c r="F829" s="2" t="s">
        <v>217</v>
      </c>
      <c r="G829" s="2" t="s">
        <v>218</v>
      </c>
      <c r="H829" s="2" t="s">
        <v>9</v>
      </c>
      <c r="I829" s="2" t="s">
        <v>162</v>
      </c>
    </row>
    <row r="830" spans="1:48" ht="15" customHeight="1" x14ac:dyDescent="0.15">
      <c r="A830" s="2" t="s">
        <v>217</v>
      </c>
      <c r="B830" s="4">
        <v>126</v>
      </c>
      <c r="C830" s="2" t="s">
        <v>142</v>
      </c>
      <c r="D830" s="2" t="s">
        <v>111</v>
      </c>
      <c r="E830" s="2" t="str">
        <f t="shared" si="20"/>
        <v>C01310012700101051248</v>
      </c>
      <c r="F830" s="2" t="s">
        <v>217</v>
      </c>
      <c r="G830" s="2" t="s">
        <v>218</v>
      </c>
      <c r="H830" s="2" t="s">
        <v>13</v>
      </c>
      <c r="I830" s="2" t="s">
        <v>169</v>
      </c>
    </row>
    <row r="831" spans="1:48" ht="15" customHeight="1" x14ac:dyDescent="0.15">
      <c r="A831" s="2" t="s">
        <v>217</v>
      </c>
      <c r="B831" s="4">
        <v>132</v>
      </c>
      <c r="C831" s="2" t="s">
        <v>142</v>
      </c>
      <c r="D831" s="2" t="s">
        <v>111</v>
      </c>
      <c r="E831" s="2" t="str">
        <f t="shared" si="20"/>
        <v>C01310012350311019012</v>
      </c>
      <c r="F831" s="2" t="s">
        <v>217</v>
      </c>
      <c r="G831" s="2" t="s">
        <v>218</v>
      </c>
      <c r="H831" s="2" t="s">
        <v>35</v>
      </c>
      <c r="I831" s="2" t="s">
        <v>149</v>
      </c>
    </row>
    <row r="832" spans="1:48" ht="15" customHeight="1" x14ac:dyDescent="0.15">
      <c r="A832" s="2" t="s">
        <v>217</v>
      </c>
      <c r="B832" s="4">
        <v>133</v>
      </c>
      <c r="C832" s="2" t="s">
        <v>142</v>
      </c>
      <c r="D832" s="2" t="s">
        <v>111</v>
      </c>
      <c r="E832" s="2" t="str">
        <f t="shared" si="20"/>
        <v>C01310012350311019013</v>
      </c>
      <c r="F832" s="2" t="s">
        <v>217</v>
      </c>
      <c r="G832" s="2" t="s">
        <v>218</v>
      </c>
      <c r="H832" s="2" t="s">
        <v>36</v>
      </c>
      <c r="I832" s="2" t="s">
        <v>161</v>
      </c>
    </row>
    <row r="833" spans="1:48" ht="15" customHeight="1" x14ac:dyDescent="0.15">
      <c r="A833" s="2" t="s">
        <v>217</v>
      </c>
      <c r="B833" s="4">
        <v>145</v>
      </c>
      <c r="C833" s="2" t="s">
        <v>142</v>
      </c>
      <c r="D833" s="2" t="s">
        <v>111</v>
      </c>
      <c r="E833" s="2" t="str">
        <f t="shared" si="20"/>
        <v>C01310012760101048226</v>
      </c>
      <c r="F833" s="2" t="s">
        <v>217</v>
      </c>
      <c r="G833" s="2" t="s">
        <v>218</v>
      </c>
      <c r="H833" s="2" t="s">
        <v>16</v>
      </c>
      <c r="I833" s="2" t="s">
        <v>10</v>
      </c>
    </row>
    <row r="834" spans="1:48" ht="15" customHeight="1" x14ac:dyDescent="0.15">
      <c r="A834" s="2" t="s">
        <v>217</v>
      </c>
      <c r="B834" s="4">
        <v>172</v>
      </c>
      <c r="C834" s="2" t="s">
        <v>142</v>
      </c>
      <c r="D834" s="2" t="s">
        <v>111</v>
      </c>
      <c r="E834" s="2" t="str">
        <f t="shared" si="20"/>
        <v>C01310012760101048225</v>
      </c>
      <c r="F834" s="2" t="s">
        <v>217</v>
      </c>
      <c r="G834" s="2" t="s">
        <v>218</v>
      </c>
      <c r="H834" s="2" t="s">
        <v>17</v>
      </c>
      <c r="I834" s="2" t="s">
        <v>219</v>
      </c>
    </row>
    <row r="835" spans="1:48" ht="15" customHeight="1" x14ac:dyDescent="0.15">
      <c r="A835" s="2" t="s">
        <v>217</v>
      </c>
      <c r="B835" s="4">
        <v>193</v>
      </c>
      <c r="C835" s="2" t="s">
        <v>142</v>
      </c>
      <c r="D835" s="2" t="s">
        <v>111</v>
      </c>
      <c r="E835" s="2" t="str">
        <f t="shared" si="20"/>
        <v>C01310012970102017220</v>
      </c>
      <c r="F835" s="2" t="s">
        <v>217</v>
      </c>
      <c r="G835" s="2" t="s">
        <v>218</v>
      </c>
      <c r="H835" s="2" t="s">
        <v>20</v>
      </c>
      <c r="I835" s="2" t="s">
        <v>12</v>
      </c>
    </row>
    <row r="836" spans="1:48" ht="15" customHeight="1" x14ac:dyDescent="0.15">
      <c r="A836" s="2" t="s">
        <v>217</v>
      </c>
      <c r="B836" s="4">
        <v>205</v>
      </c>
      <c r="C836" s="2" t="s">
        <v>142</v>
      </c>
      <c r="D836" s="2" t="s">
        <v>111</v>
      </c>
      <c r="E836" s="2" t="str">
        <f t="shared" si="20"/>
        <v>C01310012350102017236</v>
      </c>
      <c r="F836" s="2" t="s">
        <v>217</v>
      </c>
      <c r="G836" s="2" t="s">
        <v>218</v>
      </c>
      <c r="H836" s="2" t="s">
        <v>19</v>
      </c>
      <c r="I836" s="2" t="s">
        <v>11</v>
      </c>
    </row>
    <row r="837" spans="1:48" ht="15" customHeight="1" x14ac:dyDescent="0.15">
      <c r="A837" s="2" t="s">
        <v>220</v>
      </c>
      <c r="B837" s="4">
        <v>5</v>
      </c>
      <c r="C837" s="2" t="s">
        <v>221</v>
      </c>
      <c r="D837" s="2" t="s">
        <v>111</v>
      </c>
      <c r="E837" s="2" t="str">
        <f t="shared" si="20"/>
        <v>C01610012340202007761</v>
      </c>
      <c r="F837" s="2" t="s">
        <v>220</v>
      </c>
      <c r="G837" s="2" t="s">
        <v>222</v>
      </c>
      <c r="H837" s="2" t="s">
        <v>25</v>
      </c>
      <c r="I837" s="2" t="s">
        <v>223</v>
      </c>
      <c r="M837" s="2" t="s">
        <v>224</v>
      </c>
      <c r="N837" s="2" t="s">
        <v>224</v>
      </c>
      <c r="O837" s="2" t="s">
        <v>225</v>
      </c>
      <c r="P837" s="2" t="s">
        <v>225</v>
      </c>
      <c r="Q837" s="2" t="s">
        <v>226</v>
      </c>
      <c r="R837" s="2" t="s">
        <v>226</v>
      </c>
      <c r="S837" s="2" t="s">
        <v>226</v>
      </c>
      <c r="T837" s="2" t="s">
        <v>226</v>
      </c>
      <c r="U837" s="2" t="s">
        <v>226</v>
      </c>
      <c r="V837" s="2" t="s">
        <v>226</v>
      </c>
      <c r="X837" s="2" t="s">
        <v>226</v>
      </c>
      <c r="Y837" s="2" t="s">
        <v>226</v>
      </c>
      <c r="Z837" s="2" t="s">
        <v>226</v>
      </c>
      <c r="AA837" s="2" t="s">
        <v>226</v>
      </c>
      <c r="AB837" s="2" t="s">
        <v>226</v>
      </c>
      <c r="AC837" s="2" t="s">
        <v>226</v>
      </c>
      <c r="AE837" s="2" t="s">
        <v>227</v>
      </c>
      <c r="AF837" s="2" t="s">
        <v>227</v>
      </c>
      <c r="AG837" s="2" t="s">
        <v>227</v>
      </c>
      <c r="AH837" s="2" t="s">
        <v>227</v>
      </c>
      <c r="AI837" s="2" t="s">
        <v>227</v>
      </c>
      <c r="AJ837" s="2" t="s">
        <v>228</v>
      </c>
      <c r="AK837" s="2" t="s">
        <v>228</v>
      </c>
      <c r="AL837" s="2" t="s">
        <v>228</v>
      </c>
      <c r="AM837" s="2" t="s">
        <v>228</v>
      </c>
      <c r="AN837" s="2" t="s">
        <v>228</v>
      </c>
      <c r="AO837" s="2" t="s">
        <v>228</v>
      </c>
      <c r="AP837" s="2" t="s">
        <v>228</v>
      </c>
      <c r="AQ837" s="2" t="s">
        <v>228</v>
      </c>
      <c r="AR837" s="2" t="s">
        <v>228</v>
      </c>
      <c r="AS837" s="2" t="s">
        <v>228</v>
      </c>
      <c r="AT837" s="2" t="s">
        <v>228</v>
      </c>
      <c r="AU837" s="2" t="s">
        <v>228</v>
      </c>
      <c r="AV837" s="2" t="s">
        <v>228</v>
      </c>
    </row>
    <row r="838" spans="1:48" ht="15" customHeight="1" x14ac:dyDescent="0.15">
      <c r="A838" s="2" t="s">
        <v>220</v>
      </c>
      <c r="B838" s="4">
        <v>6</v>
      </c>
      <c r="C838" s="2" t="s">
        <v>221</v>
      </c>
      <c r="D838" s="2" t="s">
        <v>111</v>
      </c>
      <c r="E838" s="2" t="str">
        <f t="shared" si="20"/>
        <v>C01610012340202007762</v>
      </c>
      <c r="F838" s="2" t="s">
        <v>220</v>
      </c>
      <c r="G838" s="2" t="s">
        <v>222</v>
      </c>
      <c r="H838" s="2" t="s">
        <v>26</v>
      </c>
      <c r="I838" s="2" t="s">
        <v>229</v>
      </c>
      <c r="M838" s="2" t="s">
        <v>224</v>
      </c>
      <c r="N838" s="2" t="s">
        <v>225</v>
      </c>
      <c r="O838" s="2" t="s">
        <v>224</v>
      </c>
      <c r="P838" s="2" t="s">
        <v>225</v>
      </c>
      <c r="Q838" s="2" t="s">
        <v>226</v>
      </c>
      <c r="R838" s="2" t="s">
        <v>226</v>
      </c>
      <c r="S838" s="2" t="s">
        <v>226</v>
      </c>
      <c r="T838" s="2" t="s">
        <v>226</v>
      </c>
      <c r="U838" s="2" t="s">
        <v>226</v>
      </c>
      <c r="V838" s="2" t="s">
        <v>226</v>
      </c>
      <c r="X838" s="2" t="s">
        <v>226</v>
      </c>
      <c r="Y838" s="2" t="s">
        <v>226</v>
      </c>
      <c r="Z838" s="2" t="s">
        <v>226</v>
      </c>
      <c r="AA838" s="2" t="s">
        <v>226</v>
      </c>
      <c r="AB838" s="2" t="s">
        <v>226</v>
      </c>
      <c r="AC838" s="2" t="s">
        <v>226</v>
      </c>
      <c r="AE838" s="2" t="s">
        <v>227</v>
      </c>
      <c r="AF838" s="2" t="s">
        <v>227</v>
      </c>
      <c r="AG838" s="2" t="s">
        <v>227</v>
      </c>
      <c r="AH838" s="2" t="s">
        <v>227</v>
      </c>
      <c r="AI838" s="2" t="s">
        <v>227</v>
      </c>
      <c r="AJ838" s="2" t="s">
        <v>228</v>
      </c>
      <c r="AK838" s="2" t="s">
        <v>228</v>
      </c>
      <c r="AL838" s="2" t="s">
        <v>228</v>
      </c>
      <c r="AM838" s="2" t="s">
        <v>228</v>
      </c>
      <c r="AN838" s="2" t="s">
        <v>228</v>
      </c>
      <c r="AO838" s="2" t="s">
        <v>228</v>
      </c>
      <c r="AP838" s="2" t="s">
        <v>228</v>
      </c>
      <c r="AQ838" s="2" t="s">
        <v>228</v>
      </c>
      <c r="AR838" s="2" t="s">
        <v>228</v>
      </c>
      <c r="AS838" s="2" t="s">
        <v>228</v>
      </c>
      <c r="AT838" s="2" t="s">
        <v>228</v>
      </c>
      <c r="AU838" s="2" t="s">
        <v>228</v>
      </c>
      <c r="AV838" s="2" t="s">
        <v>228</v>
      </c>
    </row>
    <row r="839" spans="1:48" ht="15" customHeight="1" x14ac:dyDescent="0.15">
      <c r="A839" s="2" t="s">
        <v>230</v>
      </c>
      <c r="B839" s="4">
        <v>18</v>
      </c>
      <c r="C839" s="2" t="s">
        <v>142</v>
      </c>
      <c r="D839" s="2" t="s">
        <v>111</v>
      </c>
      <c r="E839" s="2" t="str">
        <f t="shared" si="20"/>
        <v>C02410012280302025231</v>
      </c>
      <c r="F839" s="2" t="s">
        <v>230</v>
      </c>
      <c r="G839" s="2" t="s">
        <v>231</v>
      </c>
      <c r="H839" s="2" t="s">
        <v>33</v>
      </c>
      <c r="I839" s="2" t="s">
        <v>144</v>
      </c>
      <c r="M839" s="2" t="s">
        <v>232</v>
      </c>
      <c r="N839" s="2" t="s">
        <v>233</v>
      </c>
      <c r="O839" s="2" t="s">
        <v>234</v>
      </c>
      <c r="Q839" s="2" t="s">
        <v>235</v>
      </c>
      <c r="R839" s="2" t="s">
        <v>233</v>
      </c>
      <c r="S839" s="2" t="s">
        <v>233</v>
      </c>
      <c r="T839" s="2" t="s">
        <v>233</v>
      </c>
      <c r="U839" s="2" t="s">
        <v>233</v>
      </c>
      <c r="V839" s="2" t="s">
        <v>233</v>
      </c>
      <c r="X839" s="2" t="s">
        <v>235</v>
      </c>
      <c r="Y839" s="2" t="s">
        <v>233</v>
      </c>
      <c r="Z839" s="2" t="s">
        <v>233</v>
      </c>
      <c r="AA839" s="2" t="s">
        <v>233</v>
      </c>
      <c r="AB839" s="2" t="s">
        <v>233</v>
      </c>
      <c r="AC839" s="2" t="s">
        <v>233</v>
      </c>
      <c r="AE839" s="2" t="s">
        <v>236</v>
      </c>
      <c r="AF839" s="2" t="s">
        <v>237</v>
      </c>
      <c r="AG839" s="2" t="s">
        <v>238</v>
      </c>
      <c r="AH839" s="2" t="s">
        <v>239</v>
      </c>
      <c r="AI839" s="2" t="s">
        <v>240</v>
      </c>
      <c r="AJ839" s="2" t="s">
        <v>241</v>
      </c>
      <c r="AK839" s="2" t="s">
        <v>241</v>
      </c>
      <c r="AL839" s="2" t="s">
        <v>242</v>
      </c>
      <c r="AM839" s="2" t="s">
        <v>243</v>
      </c>
      <c r="AN839" s="2" t="s">
        <v>244</v>
      </c>
      <c r="AO839" s="2" t="s">
        <v>240</v>
      </c>
      <c r="AP839" s="2" t="s">
        <v>150</v>
      </c>
      <c r="AQ839" s="2" t="s">
        <v>245</v>
      </c>
      <c r="AR839" s="2" t="s">
        <v>246</v>
      </c>
      <c r="AS839" s="2" t="s">
        <v>244</v>
      </c>
      <c r="AT839" s="2" t="s">
        <v>246</v>
      </c>
      <c r="AU839" s="2" t="s">
        <v>244</v>
      </c>
      <c r="AV839" s="2" t="s">
        <v>244</v>
      </c>
    </row>
    <row r="840" spans="1:48" ht="15" customHeight="1" x14ac:dyDescent="0.15">
      <c r="A840" s="2" t="s">
        <v>230</v>
      </c>
      <c r="B840" s="4">
        <v>19</v>
      </c>
      <c r="C840" s="2" t="s">
        <v>142</v>
      </c>
      <c r="D840" s="2" t="s">
        <v>111</v>
      </c>
      <c r="E840" s="2" t="str">
        <f t="shared" si="20"/>
        <v>C02410012280302025232</v>
      </c>
      <c r="F840" s="2" t="s">
        <v>230</v>
      </c>
      <c r="G840" s="2" t="s">
        <v>231</v>
      </c>
      <c r="H840" s="2" t="s">
        <v>34</v>
      </c>
      <c r="I840" s="2" t="s">
        <v>145</v>
      </c>
      <c r="M840" s="2" t="s">
        <v>233</v>
      </c>
      <c r="N840" s="2" t="s">
        <v>233</v>
      </c>
      <c r="O840" s="2" t="s">
        <v>234</v>
      </c>
      <c r="Q840" s="2" t="s">
        <v>235</v>
      </c>
      <c r="R840" s="2" t="s">
        <v>233</v>
      </c>
      <c r="S840" s="2" t="s">
        <v>233</v>
      </c>
      <c r="T840" s="2" t="s">
        <v>233</v>
      </c>
      <c r="U840" s="2" t="s">
        <v>233</v>
      </c>
      <c r="V840" s="2" t="s">
        <v>233</v>
      </c>
      <c r="X840" s="2" t="s">
        <v>235</v>
      </c>
      <c r="Y840" s="2" t="s">
        <v>233</v>
      </c>
      <c r="Z840" s="2" t="s">
        <v>233</v>
      </c>
      <c r="AA840" s="2" t="s">
        <v>233</v>
      </c>
      <c r="AB840" s="2" t="s">
        <v>233</v>
      </c>
      <c r="AC840" s="2" t="s">
        <v>233</v>
      </c>
      <c r="AE840" s="2" t="s">
        <v>236</v>
      </c>
      <c r="AF840" s="2" t="s">
        <v>237</v>
      </c>
      <c r="AG840" s="2" t="s">
        <v>238</v>
      </c>
      <c r="AH840" s="2" t="s">
        <v>239</v>
      </c>
      <c r="AI840" s="2" t="s">
        <v>240</v>
      </c>
      <c r="AJ840" s="2" t="s">
        <v>241</v>
      </c>
      <c r="AK840" s="2" t="s">
        <v>241</v>
      </c>
      <c r="AL840" s="2" t="s">
        <v>242</v>
      </c>
      <c r="AM840" s="2" t="s">
        <v>243</v>
      </c>
      <c r="AN840" s="2" t="s">
        <v>244</v>
      </c>
      <c r="AO840" s="2" t="s">
        <v>240</v>
      </c>
      <c r="AP840" s="2" t="s">
        <v>150</v>
      </c>
      <c r="AQ840" s="2" t="s">
        <v>245</v>
      </c>
      <c r="AR840" s="2" t="s">
        <v>246</v>
      </c>
      <c r="AS840" s="2" t="s">
        <v>244</v>
      </c>
      <c r="AT840" s="2" t="s">
        <v>246</v>
      </c>
      <c r="AU840" s="2" t="s">
        <v>244</v>
      </c>
      <c r="AV840" s="2" t="s">
        <v>244</v>
      </c>
    </row>
    <row r="841" spans="1:48" ht="15" customHeight="1" x14ac:dyDescent="0.15">
      <c r="A841" s="2" t="s">
        <v>247</v>
      </c>
      <c r="B841" s="4">
        <v>15</v>
      </c>
      <c r="C841" s="2" t="s">
        <v>142</v>
      </c>
      <c r="D841" s="2" t="s">
        <v>111</v>
      </c>
      <c r="E841" s="2" t="str">
        <f t="shared" si="20"/>
        <v>C0241Y012280302025232</v>
      </c>
      <c r="F841" s="2" t="s">
        <v>247</v>
      </c>
      <c r="G841" s="2" t="s">
        <v>248</v>
      </c>
      <c r="H841" s="2" t="s">
        <v>34</v>
      </c>
      <c r="I841" s="2" t="s">
        <v>145</v>
      </c>
    </row>
    <row r="842" spans="1:48" ht="15" customHeight="1" x14ac:dyDescent="0.15">
      <c r="A842" s="2" t="s">
        <v>247</v>
      </c>
      <c r="B842" s="4">
        <v>16</v>
      </c>
      <c r="C842" s="2" t="s">
        <v>142</v>
      </c>
      <c r="D842" s="2" t="s">
        <v>111</v>
      </c>
      <c r="E842" s="2" t="str">
        <f t="shared" si="20"/>
        <v>C0241Y012280302025231</v>
      </c>
      <c r="F842" s="2" t="s">
        <v>247</v>
      </c>
      <c r="G842" s="2" t="s">
        <v>248</v>
      </c>
      <c r="H842" s="2" t="s">
        <v>33</v>
      </c>
      <c r="I842" s="2" t="s">
        <v>144</v>
      </c>
    </row>
    <row r="843" spans="1:48" ht="15" customHeight="1" x14ac:dyDescent="0.15">
      <c r="A843" s="2" t="s">
        <v>249</v>
      </c>
      <c r="B843" s="4">
        <v>68</v>
      </c>
      <c r="C843" s="2" t="s">
        <v>221</v>
      </c>
      <c r="D843" s="2" t="s">
        <v>111</v>
      </c>
      <c r="E843" s="2" t="str">
        <f t="shared" si="20"/>
        <v>C02710012920202002108</v>
      </c>
      <c r="F843" s="2" t="s">
        <v>249</v>
      </c>
      <c r="G843" s="2" t="s">
        <v>250</v>
      </c>
      <c r="H843" s="2" t="s">
        <v>21</v>
      </c>
      <c r="I843" s="2" t="s">
        <v>251</v>
      </c>
      <c r="P843" s="2" t="s">
        <v>252</v>
      </c>
    </row>
    <row r="844" spans="1:48" ht="15" customHeight="1" x14ac:dyDescent="0.15">
      <c r="A844" s="2" t="s">
        <v>249</v>
      </c>
      <c r="B844" s="4">
        <v>69</v>
      </c>
      <c r="C844" s="2" t="s">
        <v>221</v>
      </c>
      <c r="D844" s="2" t="s">
        <v>111</v>
      </c>
      <c r="E844" s="2" t="str">
        <f t="shared" si="20"/>
        <v>C02710012920202002109</v>
      </c>
      <c r="F844" s="2" t="s">
        <v>249</v>
      </c>
      <c r="G844" s="2" t="s">
        <v>250</v>
      </c>
      <c r="H844" s="2" t="s">
        <v>22</v>
      </c>
      <c r="I844" s="2" t="s">
        <v>253</v>
      </c>
    </row>
    <row r="845" spans="1:48" ht="15" customHeight="1" x14ac:dyDescent="0.15">
      <c r="A845" s="2" t="s">
        <v>249</v>
      </c>
      <c r="B845" s="4">
        <v>107</v>
      </c>
      <c r="C845" s="2" t="s">
        <v>221</v>
      </c>
      <c r="D845" s="2" t="s">
        <v>111</v>
      </c>
      <c r="E845" s="2" t="str">
        <f t="shared" si="20"/>
        <v>C02710012920002002793</v>
      </c>
      <c r="F845" s="2" t="s">
        <v>249</v>
      </c>
      <c r="G845" s="2" t="s">
        <v>250</v>
      </c>
      <c r="H845" s="2" t="s">
        <v>8</v>
      </c>
      <c r="I845" s="2" t="s">
        <v>254</v>
      </c>
    </row>
    <row r="846" spans="1:48" ht="15" customHeight="1" x14ac:dyDescent="0.15">
      <c r="A846" s="2" t="s">
        <v>255</v>
      </c>
      <c r="B846" s="4">
        <v>15</v>
      </c>
      <c r="C846" s="2" t="s">
        <v>221</v>
      </c>
      <c r="D846" s="2" t="s">
        <v>111</v>
      </c>
      <c r="E846" s="2" t="str">
        <f t="shared" si="20"/>
        <v>C027W0472920002002793</v>
      </c>
      <c r="F846" s="2" t="s">
        <v>255</v>
      </c>
      <c r="G846" s="2" t="s">
        <v>256</v>
      </c>
      <c r="H846" s="2" t="s">
        <v>8</v>
      </c>
      <c r="I846" s="2" t="s">
        <v>254</v>
      </c>
      <c r="N846" s="2" t="s">
        <v>257</v>
      </c>
      <c r="O846" s="2" t="s">
        <v>257</v>
      </c>
      <c r="P846" s="2" t="s">
        <v>257</v>
      </c>
      <c r="Q846" s="2" t="s">
        <v>257</v>
      </c>
      <c r="R846" s="2" t="s">
        <v>257</v>
      </c>
      <c r="S846" s="2" t="s">
        <v>257</v>
      </c>
      <c r="U846" s="2" t="s">
        <v>257</v>
      </c>
      <c r="V846" s="2" t="s">
        <v>257</v>
      </c>
      <c r="W846" s="2" t="s">
        <v>257</v>
      </c>
      <c r="AA846" s="2" t="s">
        <v>257</v>
      </c>
      <c r="AB846" s="2" t="s">
        <v>257</v>
      </c>
      <c r="AC846" s="2" t="s">
        <v>257</v>
      </c>
      <c r="AD846" s="2" t="s">
        <v>257</v>
      </c>
      <c r="AE846" s="2" t="s">
        <v>258</v>
      </c>
      <c r="AF846" s="2" t="s">
        <v>259</v>
      </c>
      <c r="AG846" s="2" t="s">
        <v>259</v>
      </c>
      <c r="AH846" s="2" t="s">
        <v>259</v>
      </c>
      <c r="AI846" s="2" t="s">
        <v>259</v>
      </c>
      <c r="AJ846" s="2" t="s">
        <v>259</v>
      </c>
      <c r="AK846" s="2" t="s">
        <v>259</v>
      </c>
      <c r="AL846" s="2" t="s">
        <v>259</v>
      </c>
      <c r="AM846" s="2" t="s">
        <v>259</v>
      </c>
      <c r="AN846" s="2" t="s">
        <v>259</v>
      </c>
      <c r="AO846" s="2" t="s">
        <v>259</v>
      </c>
      <c r="AP846" s="2" t="s">
        <v>259</v>
      </c>
      <c r="AQ846" s="2" t="s">
        <v>259</v>
      </c>
      <c r="AR846" s="2" t="s">
        <v>259</v>
      </c>
      <c r="AS846" s="2" t="s">
        <v>259</v>
      </c>
      <c r="AT846" s="2" t="s">
        <v>259</v>
      </c>
      <c r="AU846" s="2" t="s">
        <v>259</v>
      </c>
      <c r="AV846" s="2" t="s">
        <v>259</v>
      </c>
    </row>
    <row r="847" spans="1:48" ht="15" customHeight="1" x14ac:dyDescent="0.15">
      <c r="A847" s="2" t="s">
        <v>255</v>
      </c>
      <c r="B847" s="4">
        <v>22</v>
      </c>
      <c r="C847" s="2" t="s">
        <v>221</v>
      </c>
      <c r="D847" s="2" t="s">
        <v>111</v>
      </c>
      <c r="E847" s="2" t="str">
        <f t="shared" si="20"/>
        <v>C027W0472920202002108</v>
      </c>
      <c r="F847" s="2" t="s">
        <v>255</v>
      </c>
      <c r="G847" s="2" t="s">
        <v>256</v>
      </c>
      <c r="H847" s="2" t="s">
        <v>21</v>
      </c>
      <c r="I847" s="2" t="s">
        <v>251</v>
      </c>
      <c r="N847" s="2" t="s">
        <v>260</v>
      </c>
      <c r="O847" s="2" t="s">
        <v>261</v>
      </c>
      <c r="Q847" s="2" t="s">
        <v>261</v>
      </c>
      <c r="R847" s="2" t="s">
        <v>261</v>
      </c>
      <c r="S847" s="2" t="s">
        <v>261</v>
      </c>
      <c r="T847" s="2" t="s">
        <v>261</v>
      </c>
      <c r="U847" s="2" t="s">
        <v>261</v>
      </c>
      <c r="V847" s="2" t="s">
        <v>261</v>
      </c>
      <c r="W847" s="2" t="s">
        <v>261</v>
      </c>
      <c r="X847" s="2" t="s">
        <v>262</v>
      </c>
      <c r="Y847" s="2" t="s">
        <v>262</v>
      </c>
      <c r="Z847" s="2" t="s">
        <v>262</v>
      </c>
      <c r="AB847" s="2" t="s">
        <v>262</v>
      </c>
      <c r="AC847" s="2" t="s">
        <v>262</v>
      </c>
      <c r="AD847" s="2" t="s">
        <v>262</v>
      </c>
      <c r="AE847" s="2" t="s">
        <v>263</v>
      </c>
      <c r="AF847" s="2" t="s">
        <v>264</v>
      </c>
      <c r="AG847" s="2" t="s">
        <v>264</v>
      </c>
      <c r="AH847" s="2" t="s">
        <v>264</v>
      </c>
      <c r="AI847" s="2" t="s">
        <v>264</v>
      </c>
      <c r="AJ847" s="2" t="s">
        <v>228</v>
      </c>
      <c r="AK847" s="2" t="s">
        <v>228</v>
      </c>
      <c r="AL847" s="2" t="s">
        <v>228</v>
      </c>
      <c r="AM847" s="2" t="s">
        <v>228</v>
      </c>
      <c r="AN847" s="2" t="s">
        <v>228</v>
      </c>
      <c r="AO847" s="2" t="s">
        <v>228</v>
      </c>
      <c r="AP847" s="2" t="s">
        <v>228</v>
      </c>
      <c r="AQ847" s="2" t="s">
        <v>228</v>
      </c>
      <c r="AR847" s="2" t="s">
        <v>228</v>
      </c>
      <c r="AS847" s="2" t="s">
        <v>228</v>
      </c>
      <c r="AT847" s="2" t="s">
        <v>228</v>
      </c>
      <c r="AU847" s="2" t="s">
        <v>228</v>
      </c>
      <c r="AV847" s="2" t="s">
        <v>228</v>
      </c>
    </row>
    <row r="848" spans="1:48" ht="15" customHeight="1" x14ac:dyDescent="0.15">
      <c r="A848" s="2" t="s">
        <v>255</v>
      </c>
      <c r="B848" s="4">
        <v>23</v>
      </c>
      <c r="C848" s="2" t="s">
        <v>221</v>
      </c>
      <c r="D848" s="2" t="s">
        <v>111</v>
      </c>
      <c r="E848" s="2" t="str">
        <f t="shared" si="20"/>
        <v>C027W0472920202002109</v>
      </c>
      <c r="F848" s="2" t="s">
        <v>255</v>
      </c>
      <c r="G848" s="2" t="s">
        <v>256</v>
      </c>
      <c r="H848" s="2" t="s">
        <v>22</v>
      </c>
      <c r="I848" s="2" t="s">
        <v>253</v>
      </c>
      <c r="N848" s="2" t="s">
        <v>260</v>
      </c>
      <c r="O848" s="2" t="s">
        <v>261</v>
      </c>
      <c r="Q848" s="2" t="s">
        <v>261</v>
      </c>
      <c r="R848" s="2" t="s">
        <v>261</v>
      </c>
      <c r="S848" s="2" t="s">
        <v>261</v>
      </c>
      <c r="T848" s="2" t="s">
        <v>261</v>
      </c>
      <c r="U848" s="2" t="s">
        <v>261</v>
      </c>
      <c r="V848" s="2" t="s">
        <v>261</v>
      </c>
      <c r="W848" s="2" t="s">
        <v>261</v>
      </c>
      <c r="X848" s="2" t="s">
        <v>262</v>
      </c>
      <c r="Y848" s="2" t="s">
        <v>262</v>
      </c>
      <c r="Z848" s="2" t="s">
        <v>262</v>
      </c>
      <c r="AB848" s="2" t="s">
        <v>262</v>
      </c>
      <c r="AC848" s="2" t="s">
        <v>262</v>
      </c>
      <c r="AD848" s="2" t="s">
        <v>262</v>
      </c>
      <c r="AE848" s="2" t="s">
        <v>263</v>
      </c>
      <c r="AF848" s="2" t="s">
        <v>264</v>
      </c>
      <c r="AG848" s="2" t="s">
        <v>264</v>
      </c>
      <c r="AH848" s="2" t="s">
        <v>264</v>
      </c>
      <c r="AI848" s="2" t="s">
        <v>264</v>
      </c>
      <c r="AJ848" s="2" t="s">
        <v>228</v>
      </c>
      <c r="AK848" s="2" t="s">
        <v>228</v>
      </c>
      <c r="AL848" s="2" t="s">
        <v>228</v>
      </c>
      <c r="AM848" s="2" t="s">
        <v>228</v>
      </c>
      <c r="AN848" s="2" t="s">
        <v>228</v>
      </c>
      <c r="AO848" s="2" t="s">
        <v>228</v>
      </c>
      <c r="AP848" s="2" t="s">
        <v>228</v>
      </c>
      <c r="AQ848" s="2" t="s">
        <v>228</v>
      </c>
      <c r="AR848" s="2" t="s">
        <v>228</v>
      </c>
      <c r="AS848" s="2" t="s">
        <v>228</v>
      </c>
      <c r="AT848" s="2" t="s">
        <v>228</v>
      </c>
      <c r="AU848" s="2" t="s">
        <v>228</v>
      </c>
      <c r="AV848" s="2" t="s">
        <v>228</v>
      </c>
    </row>
    <row r="849" spans="1:48" ht="15" customHeight="1" x14ac:dyDescent="0.15">
      <c r="A849" s="2" t="s">
        <v>265</v>
      </c>
      <c r="B849" s="4">
        <v>89</v>
      </c>
      <c r="C849" s="2" t="s">
        <v>221</v>
      </c>
      <c r="D849" s="2" t="s">
        <v>111</v>
      </c>
      <c r="E849" s="2" t="str">
        <f t="shared" si="20"/>
        <v>CAQBW0292870202028977</v>
      </c>
      <c r="F849" s="2" t="s">
        <v>265</v>
      </c>
      <c r="G849" s="2" t="s">
        <v>266</v>
      </c>
      <c r="H849" s="2" t="s">
        <v>24</v>
      </c>
      <c r="I849" s="2" t="s">
        <v>267</v>
      </c>
      <c r="M849" s="2" t="s">
        <v>174</v>
      </c>
      <c r="N849" s="2" t="s">
        <v>268</v>
      </c>
      <c r="O849" s="2" t="s">
        <v>268</v>
      </c>
      <c r="P849" s="2" t="s">
        <v>268</v>
      </c>
      <c r="Q849" s="2" t="s">
        <v>268</v>
      </c>
      <c r="R849" s="2" t="s">
        <v>268</v>
      </c>
      <c r="S849" s="2" t="s">
        <v>268</v>
      </c>
      <c r="T849" s="2" t="s">
        <v>268</v>
      </c>
      <c r="U849" s="2" t="s">
        <v>268</v>
      </c>
      <c r="V849" s="2" t="s">
        <v>268</v>
      </c>
      <c r="W849" s="2" t="s">
        <v>268</v>
      </c>
      <c r="X849" s="2" t="s">
        <v>268</v>
      </c>
      <c r="Y849" s="2" t="s">
        <v>268</v>
      </c>
      <c r="Z849" s="2" t="s">
        <v>268</v>
      </c>
      <c r="AA849" s="2" t="s">
        <v>268</v>
      </c>
      <c r="AC849" s="2" t="s">
        <v>268</v>
      </c>
      <c r="AD849" s="2" t="s">
        <v>268</v>
      </c>
      <c r="AE849" s="2" t="s">
        <v>182</v>
      </c>
      <c r="AF849" s="2" t="s">
        <v>182</v>
      </c>
      <c r="AG849" s="2" t="s">
        <v>182</v>
      </c>
      <c r="AH849" s="2" t="s">
        <v>182</v>
      </c>
      <c r="AI849" s="2" t="s">
        <v>182</v>
      </c>
      <c r="AJ849" s="2" t="s">
        <v>182</v>
      </c>
      <c r="AK849" s="2" t="s">
        <v>182</v>
      </c>
      <c r="AL849" s="2" t="s">
        <v>182</v>
      </c>
      <c r="AM849" s="2" t="s">
        <v>182</v>
      </c>
      <c r="AN849" s="2" t="s">
        <v>182</v>
      </c>
      <c r="AO849" s="2" t="s">
        <v>182</v>
      </c>
      <c r="AP849" s="2" t="s">
        <v>181</v>
      </c>
      <c r="AQ849" s="2" t="s">
        <v>181</v>
      </c>
      <c r="AR849" s="2" t="s">
        <v>181</v>
      </c>
      <c r="AS849" s="2" t="s">
        <v>181</v>
      </c>
      <c r="AT849" s="2" t="s">
        <v>181</v>
      </c>
      <c r="AU849" s="2" t="s">
        <v>181</v>
      </c>
      <c r="AV849" s="2" t="s">
        <v>181</v>
      </c>
    </row>
    <row r="850" spans="1:48" ht="15" customHeight="1" x14ac:dyDescent="0.15">
      <c r="A850" s="2" t="s">
        <v>265</v>
      </c>
      <c r="B850" s="4">
        <v>90</v>
      </c>
      <c r="C850" s="2" t="s">
        <v>221</v>
      </c>
      <c r="D850" s="2" t="s">
        <v>111</v>
      </c>
      <c r="E850" s="2" t="str">
        <f t="shared" si="20"/>
        <v>CAQBW0292870202028976</v>
      </c>
      <c r="F850" s="2" t="s">
        <v>265</v>
      </c>
      <c r="G850" s="2" t="s">
        <v>266</v>
      </c>
      <c r="H850" s="2" t="s">
        <v>23</v>
      </c>
      <c r="I850" s="2" t="s">
        <v>269</v>
      </c>
      <c r="M850" s="2" t="s">
        <v>270</v>
      </c>
      <c r="N850" s="2" t="s">
        <v>268</v>
      </c>
      <c r="O850" s="2" t="s">
        <v>268</v>
      </c>
      <c r="P850" s="2" t="s">
        <v>268</v>
      </c>
      <c r="Q850" s="2" t="s">
        <v>268</v>
      </c>
      <c r="R850" s="2" t="s">
        <v>268</v>
      </c>
      <c r="S850" s="2" t="s">
        <v>268</v>
      </c>
      <c r="T850" s="2" t="s">
        <v>268</v>
      </c>
      <c r="U850" s="2" t="s">
        <v>268</v>
      </c>
      <c r="V850" s="2" t="s">
        <v>268</v>
      </c>
      <c r="W850" s="2" t="s">
        <v>268</v>
      </c>
      <c r="X850" s="2" t="s">
        <v>268</v>
      </c>
      <c r="Y850" s="2" t="s">
        <v>268</v>
      </c>
      <c r="Z850" s="2" t="s">
        <v>268</v>
      </c>
      <c r="AA850" s="2" t="s">
        <v>268</v>
      </c>
      <c r="AC850" s="2" t="s">
        <v>268</v>
      </c>
      <c r="AD850" s="2" t="s">
        <v>268</v>
      </c>
      <c r="AE850" s="2" t="s">
        <v>182</v>
      </c>
      <c r="AF850" s="2" t="s">
        <v>182</v>
      </c>
      <c r="AG850" s="2" t="s">
        <v>182</v>
      </c>
      <c r="AH850" s="2" t="s">
        <v>182</v>
      </c>
      <c r="AI850" s="2" t="s">
        <v>182</v>
      </c>
      <c r="AJ850" s="2" t="s">
        <v>182</v>
      </c>
      <c r="AK850" s="2" t="s">
        <v>182</v>
      </c>
      <c r="AL850" s="2" t="s">
        <v>182</v>
      </c>
      <c r="AM850" s="2" t="s">
        <v>182</v>
      </c>
      <c r="AN850" s="2" t="s">
        <v>182</v>
      </c>
      <c r="AO850" s="2" t="s">
        <v>182</v>
      </c>
      <c r="AP850" s="2" t="s">
        <v>181</v>
      </c>
      <c r="AQ850" s="2" t="s">
        <v>181</v>
      </c>
      <c r="AR850" s="2" t="s">
        <v>181</v>
      </c>
      <c r="AS850" s="2" t="s">
        <v>181</v>
      </c>
      <c r="AT850" s="2" t="s">
        <v>181</v>
      </c>
      <c r="AU850" s="2" t="s">
        <v>181</v>
      </c>
      <c r="AV850" s="2" t="s">
        <v>181</v>
      </c>
    </row>
    <row r="851" spans="1:48" ht="15" customHeight="1" x14ac:dyDescent="0.15">
      <c r="A851" s="2" t="s">
        <v>271</v>
      </c>
      <c r="B851" s="4">
        <v>138</v>
      </c>
      <c r="C851" s="2" t="s">
        <v>110</v>
      </c>
      <c r="D851" s="2" t="s">
        <v>111</v>
      </c>
      <c r="E851" s="2" t="str">
        <f t="shared" si="20"/>
        <v>CCAQW0272220001051729</v>
      </c>
      <c r="F851" s="2" t="s">
        <v>271</v>
      </c>
      <c r="G851" s="2" t="s">
        <v>272</v>
      </c>
      <c r="H851" s="2" t="s">
        <v>7</v>
      </c>
      <c r="I851" s="2" t="s">
        <v>5</v>
      </c>
      <c r="M851" s="2" t="s">
        <v>273</v>
      </c>
      <c r="N851" s="2" t="s">
        <v>257</v>
      </c>
      <c r="Q851" s="2" t="s">
        <v>274</v>
      </c>
      <c r="R851" s="2" t="s">
        <v>257</v>
      </c>
      <c r="S851" s="2" t="s">
        <v>257</v>
      </c>
      <c r="T851" s="2" t="s">
        <v>257</v>
      </c>
      <c r="U851" s="2" t="s">
        <v>257</v>
      </c>
      <c r="V851" s="2" t="s">
        <v>257</v>
      </c>
      <c r="W851" s="2" t="s">
        <v>257</v>
      </c>
      <c r="X851" s="2" t="s">
        <v>273</v>
      </c>
      <c r="Y851" s="2" t="s">
        <v>273</v>
      </c>
      <c r="Z851" s="2" t="s">
        <v>273</v>
      </c>
      <c r="AA851" s="2" t="s">
        <v>273</v>
      </c>
      <c r="AB851" s="2" t="s">
        <v>257</v>
      </c>
      <c r="AC851" s="2" t="s">
        <v>275</v>
      </c>
      <c r="AD851" s="2" t="s">
        <v>275</v>
      </c>
      <c r="AE851" s="2" t="s">
        <v>276</v>
      </c>
      <c r="AF851" s="2" t="s">
        <v>277</v>
      </c>
      <c r="AG851" s="2" t="s">
        <v>123</v>
      </c>
      <c r="AH851" s="2" t="s">
        <v>278</v>
      </c>
      <c r="AI851" s="2" t="s">
        <v>279</v>
      </c>
      <c r="AJ851" s="2" t="s">
        <v>280</v>
      </c>
      <c r="AK851" s="2" t="s">
        <v>280</v>
      </c>
      <c r="AL851" s="2" t="s">
        <v>280</v>
      </c>
      <c r="AM851" s="2" t="s">
        <v>280</v>
      </c>
      <c r="AN851" s="2" t="s">
        <v>280</v>
      </c>
      <c r="AO851" s="2" t="s">
        <v>280</v>
      </c>
      <c r="AP851" s="2" t="s">
        <v>280</v>
      </c>
      <c r="AQ851" s="2" t="s">
        <v>280</v>
      </c>
      <c r="AR851" s="2" t="s">
        <v>280</v>
      </c>
      <c r="AS851" s="2" t="s">
        <v>280</v>
      </c>
      <c r="AT851" s="2" t="s">
        <v>280</v>
      </c>
      <c r="AU851" s="2" t="s">
        <v>280</v>
      </c>
      <c r="AV851" s="2" t="s">
        <v>280</v>
      </c>
    </row>
    <row r="852" spans="1:48" ht="15" customHeight="1" x14ac:dyDescent="0.15">
      <c r="A852" s="2" t="s">
        <v>271</v>
      </c>
      <c r="B852" s="4">
        <v>211</v>
      </c>
      <c r="C852" s="2" t="s">
        <v>110</v>
      </c>
      <c r="D852" s="2" t="s">
        <v>111</v>
      </c>
      <c r="E852" s="2" t="str">
        <f t="shared" si="20"/>
        <v>CCAQW0272870002025399</v>
      </c>
      <c r="F852" s="2" t="s">
        <v>271</v>
      </c>
      <c r="G852" s="2" t="s">
        <v>272</v>
      </c>
      <c r="H852" s="2" t="s">
        <v>0</v>
      </c>
      <c r="I852" s="2" t="s">
        <v>281</v>
      </c>
      <c r="M852" s="2" t="s">
        <v>273</v>
      </c>
      <c r="N852" s="2" t="s">
        <v>118</v>
      </c>
      <c r="O852" s="2" t="s">
        <v>118</v>
      </c>
      <c r="P852" s="2" t="s">
        <v>118</v>
      </c>
      <c r="Q852" s="2" t="s">
        <v>118</v>
      </c>
      <c r="R852" s="2" t="s">
        <v>282</v>
      </c>
      <c r="S852" s="2" t="s">
        <v>282</v>
      </c>
      <c r="T852" s="2" t="s">
        <v>282</v>
      </c>
      <c r="U852" s="2" t="s">
        <v>282</v>
      </c>
      <c r="V852" s="2" t="s">
        <v>282</v>
      </c>
      <c r="W852" s="2" t="s">
        <v>282</v>
      </c>
      <c r="X852" s="2" t="s">
        <v>282</v>
      </c>
      <c r="Y852" s="2" t="s">
        <v>282</v>
      </c>
      <c r="Z852" s="2" t="s">
        <v>282</v>
      </c>
      <c r="AA852" s="2" t="s">
        <v>282</v>
      </c>
      <c r="AB852" s="2" t="s">
        <v>282</v>
      </c>
      <c r="AC852" s="2" t="s">
        <v>282</v>
      </c>
      <c r="AD852" s="2" t="s">
        <v>282</v>
      </c>
      <c r="AE852" s="2" t="s">
        <v>283</v>
      </c>
      <c r="AF852" s="2" t="s">
        <v>284</v>
      </c>
      <c r="AG852" s="2" t="s">
        <v>284</v>
      </c>
      <c r="AH852" s="2" t="s">
        <v>284</v>
      </c>
      <c r="AI852" s="2" t="s">
        <v>283</v>
      </c>
      <c r="AJ852" s="2" t="s">
        <v>283</v>
      </c>
      <c r="AK852" s="2" t="s">
        <v>283</v>
      </c>
      <c r="AL852" s="2" t="s">
        <v>283</v>
      </c>
      <c r="AM852" s="2" t="s">
        <v>283</v>
      </c>
      <c r="AN852" s="2" t="s">
        <v>283</v>
      </c>
      <c r="AO852" s="2" t="s">
        <v>212</v>
      </c>
      <c r="AP852" s="2" t="s">
        <v>212</v>
      </c>
      <c r="AQ852" s="2" t="s">
        <v>212</v>
      </c>
      <c r="AR852" s="2" t="s">
        <v>212</v>
      </c>
      <c r="AS852" s="2" t="s">
        <v>212</v>
      </c>
      <c r="AT852" s="2" t="s">
        <v>212</v>
      </c>
      <c r="AU852" s="2" t="s">
        <v>212</v>
      </c>
      <c r="AV852" s="2" t="s">
        <v>212</v>
      </c>
    </row>
    <row r="853" spans="1:48" ht="15" customHeight="1" x14ac:dyDescent="0.15">
      <c r="A853" s="2" t="s">
        <v>285</v>
      </c>
      <c r="B853" s="4">
        <v>1</v>
      </c>
      <c r="C853" s="2" t="s">
        <v>110</v>
      </c>
      <c r="D853" s="2" t="s">
        <v>111</v>
      </c>
      <c r="E853" s="2" t="str">
        <f t="shared" si="20"/>
        <v>CDFW10012090101048221</v>
      </c>
      <c r="F853" s="2" t="s">
        <v>285</v>
      </c>
      <c r="G853" s="2" t="s">
        <v>286</v>
      </c>
      <c r="H853" s="2" t="s">
        <v>15</v>
      </c>
      <c r="I853" s="2" t="s">
        <v>113</v>
      </c>
    </row>
    <row r="854" spans="1:48" ht="15" customHeight="1" x14ac:dyDescent="0.15">
      <c r="A854" s="2" t="s">
        <v>287</v>
      </c>
      <c r="B854" s="4">
        <v>3</v>
      </c>
      <c r="C854" s="2" t="s">
        <v>147</v>
      </c>
      <c r="D854" s="2" t="s">
        <v>111</v>
      </c>
      <c r="E854" s="2" t="str">
        <f t="shared" si="20"/>
        <v>CDZN10012700101051248</v>
      </c>
      <c r="F854" s="2" t="s">
        <v>287</v>
      </c>
      <c r="G854" s="2" t="s">
        <v>288</v>
      </c>
      <c r="H854" s="2" t="s">
        <v>13</v>
      </c>
      <c r="I854" s="2" t="s">
        <v>169</v>
      </c>
    </row>
    <row r="855" spans="1:48" ht="15" customHeight="1" x14ac:dyDescent="0.15">
      <c r="A855" s="2" t="s">
        <v>289</v>
      </c>
      <c r="B855" s="4">
        <v>3</v>
      </c>
      <c r="C855" s="2" t="s">
        <v>147</v>
      </c>
      <c r="D855" s="2" t="s">
        <v>111</v>
      </c>
      <c r="E855" s="2" t="str">
        <f t="shared" si="20"/>
        <v>CDZN10032760101048226</v>
      </c>
      <c r="F855" s="2" t="s">
        <v>289</v>
      </c>
      <c r="G855" s="2" t="s">
        <v>290</v>
      </c>
      <c r="H855" s="2" t="s">
        <v>16</v>
      </c>
      <c r="I855" s="2" t="s">
        <v>10</v>
      </c>
      <c r="M855" s="2" t="s">
        <v>174</v>
      </c>
      <c r="N855" s="2" t="s">
        <v>170</v>
      </c>
      <c r="P855" s="2" t="s">
        <v>174</v>
      </c>
      <c r="Q855" s="2" t="s">
        <v>174</v>
      </c>
      <c r="S855" s="2" t="s">
        <v>170</v>
      </c>
      <c r="T855" s="2" t="s">
        <v>291</v>
      </c>
      <c r="U855" s="2" t="s">
        <v>170</v>
      </c>
      <c r="W855" s="2" t="s">
        <v>171</v>
      </c>
      <c r="X855" s="2" t="s">
        <v>171</v>
      </c>
      <c r="Z855" s="2" t="s">
        <v>170</v>
      </c>
      <c r="AA855" s="2" t="s">
        <v>291</v>
      </c>
      <c r="AB855" s="2" t="s">
        <v>171</v>
      </c>
      <c r="AD855" s="2" t="s">
        <v>170</v>
      </c>
      <c r="AE855" s="2" t="s">
        <v>292</v>
      </c>
      <c r="AF855" s="2" t="s">
        <v>292</v>
      </c>
      <c r="AG855" s="2" t="s">
        <v>292</v>
      </c>
      <c r="AH855" s="2" t="s">
        <v>292</v>
      </c>
      <c r="AI855" s="2" t="s">
        <v>293</v>
      </c>
      <c r="AJ855" s="2" t="s">
        <v>294</v>
      </c>
      <c r="AK855" s="2" t="s">
        <v>295</v>
      </c>
      <c r="AL855" s="2" t="s">
        <v>295</v>
      </c>
      <c r="AM855" s="2" t="s">
        <v>295</v>
      </c>
      <c r="AN855" s="2" t="s">
        <v>296</v>
      </c>
      <c r="AO855" s="2" t="s">
        <v>297</v>
      </c>
      <c r="AP855" s="2" t="s">
        <v>298</v>
      </c>
      <c r="AQ855" s="2" t="s">
        <v>299</v>
      </c>
      <c r="AR855" s="2" t="s">
        <v>297</v>
      </c>
      <c r="AS855" s="2" t="s">
        <v>297</v>
      </c>
      <c r="AT855" s="2" t="s">
        <v>297</v>
      </c>
      <c r="AU855" s="2" t="s">
        <v>297</v>
      </c>
      <c r="AV855" s="2" t="s">
        <v>297</v>
      </c>
    </row>
    <row r="856" spans="1:48" ht="15" customHeight="1" x14ac:dyDescent="0.15">
      <c r="A856" s="2" t="s">
        <v>300</v>
      </c>
      <c r="B856" s="4">
        <v>3</v>
      </c>
      <c r="C856" s="2" t="s">
        <v>301</v>
      </c>
      <c r="D856" s="2" t="s">
        <v>111</v>
      </c>
      <c r="E856" s="2" t="str">
        <f t="shared" si="20"/>
        <v>CDZN1Y012700101051248</v>
      </c>
      <c r="F856" s="2" t="s">
        <v>300</v>
      </c>
      <c r="G856" s="2" t="s">
        <v>302</v>
      </c>
      <c r="H856" s="2" t="s">
        <v>13</v>
      </c>
      <c r="I856" s="2" t="s">
        <v>169</v>
      </c>
    </row>
    <row r="857" spans="1:48" ht="15" customHeight="1" x14ac:dyDescent="0.15">
      <c r="A857" s="2" t="s">
        <v>303</v>
      </c>
      <c r="B857" s="4">
        <v>24</v>
      </c>
      <c r="C857" s="2" t="s">
        <v>110</v>
      </c>
      <c r="D857" s="2" t="s">
        <v>111</v>
      </c>
      <c r="E857" s="2" t="str">
        <f t="shared" si="20"/>
        <v>CJACW0132910001031230</v>
      </c>
      <c r="F857" s="2" t="s">
        <v>303</v>
      </c>
      <c r="G857" s="2" t="s">
        <v>304</v>
      </c>
      <c r="H857" s="2" t="s">
        <v>3</v>
      </c>
      <c r="I857" s="2" t="s">
        <v>1</v>
      </c>
      <c r="Q857" s="2" t="s">
        <v>305</v>
      </c>
      <c r="R857" s="2" t="s">
        <v>306</v>
      </c>
      <c r="X857" s="2" t="s">
        <v>306</v>
      </c>
      <c r="AE857" s="2" t="s">
        <v>307</v>
      </c>
      <c r="AF857" s="2" t="s">
        <v>163</v>
      </c>
      <c r="AG857" s="2" t="s">
        <v>163</v>
      </c>
      <c r="AH857" s="2" t="s">
        <v>163</v>
      </c>
      <c r="AI857" s="2" t="s">
        <v>163</v>
      </c>
      <c r="AJ857" s="2" t="s">
        <v>163</v>
      </c>
      <c r="AK857" s="2" t="s">
        <v>163</v>
      </c>
      <c r="AL857" s="2" t="s">
        <v>163</v>
      </c>
      <c r="AM857" s="2" t="s">
        <v>163</v>
      </c>
      <c r="AN857" s="2" t="s">
        <v>308</v>
      </c>
      <c r="AO857" s="2" t="s">
        <v>308</v>
      </c>
      <c r="AP857" s="2" t="s">
        <v>308</v>
      </c>
      <c r="AQ857" s="2" t="s">
        <v>308</v>
      </c>
      <c r="AR857" s="2" t="s">
        <v>308</v>
      </c>
      <c r="AS857" s="2" t="s">
        <v>150</v>
      </c>
      <c r="AT857" s="2" t="s">
        <v>150</v>
      </c>
      <c r="AU857" s="2" t="s">
        <v>150</v>
      </c>
      <c r="AV857" s="2" t="s">
        <v>150</v>
      </c>
    </row>
    <row r="858" spans="1:48" ht="15" customHeight="1" x14ac:dyDescent="0.15">
      <c r="A858" s="2" t="s">
        <v>303</v>
      </c>
      <c r="B858" s="4">
        <v>156</v>
      </c>
      <c r="C858" s="2" t="s">
        <v>110</v>
      </c>
      <c r="D858" s="2" t="s">
        <v>111</v>
      </c>
      <c r="E858" s="2" t="str">
        <f t="shared" si="20"/>
        <v>CJACW0132571001043289</v>
      </c>
      <c r="F858" s="2" t="s">
        <v>303</v>
      </c>
      <c r="G858" s="2" t="s">
        <v>304</v>
      </c>
      <c r="H858" s="2" t="s">
        <v>4</v>
      </c>
      <c r="I858" s="2" t="s">
        <v>309</v>
      </c>
      <c r="Q858" s="2" t="s">
        <v>275</v>
      </c>
      <c r="AE858" s="2" t="s">
        <v>310</v>
      </c>
      <c r="AF858" s="2" t="s">
        <v>311</v>
      </c>
      <c r="AG858" s="2" t="s">
        <v>311</v>
      </c>
      <c r="AH858" s="2" t="s">
        <v>311</v>
      </c>
      <c r="AI858" s="2" t="s">
        <v>311</v>
      </c>
      <c r="AJ858" s="2" t="s">
        <v>311</v>
      </c>
      <c r="AK858" s="2" t="s">
        <v>311</v>
      </c>
      <c r="AL858" s="2" t="s">
        <v>311</v>
      </c>
      <c r="AM858" s="2" t="s">
        <v>311</v>
      </c>
      <c r="AN858" s="2" t="s">
        <v>312</v>
      </c>
      <c r="AO858" s="2" t="s">
        <v>312</v>
      </c>
      <c r="AP858" s="2" t="s">
        <v>312</v>
      </c>
      <c r="AQ858" s="2" t="s">
        <v>312</v>
      </c>
      <c r="AR858" s="2" t="s">
        <v>312</v>
      </c>
      <c r="AS858" s="2" t="s">
        <v>313</v>
      </c>
      <c r="AT858" s="2" t="s">
        <v>313</v>
      </c>
      <c r="AU858" s="2" t="s">
        <v>313</v>
      </c>
      <c r="AV858" s="2" t="s">
        <v>313</v>
      </c>
    </row>
    <row r="859" spans="1:48" ht="15" customHeight="1" x14ac:dyDescent="0.15">
      <c r="A859" s="2" t="s">
        <v>303</v>
      </c>
      <c r="B859" s="4">
        <v>196</v>
      </c>
      <c r="C859" s="2" t="s">
        <v>110</v>
      </c>
      <c r="D859" s="2" t="s">
        <v>111</v>
      </c>
      <c r="E859" s="2" t="str">
        <f t="shared" si="20"/>
        <v>CJACW0132570002009827</v>
      </c>
      <c r="F859" s="2" t="s">
        <v>303</v>
      </c>
      <c r="G859" s="2" t="s">
        <v>304</v>
      </c>
      <c r="H859" s="2" t="s">
        <v>2</v>
      </c>
      <c r="I859" s="2" t="s">
        <v>314</v>
      </c>
      <c r="O859" s="2" t="s">
        <v>315</v>
      </c>
      <c r="Q859" s="2" t="s">
        <v>257</v>
      </c>
      <c r="R859" s="2" t="s">
        <v>257</v>
      </c>
      <c r="S859" s="2" t="s">
        <v>257</v>
      </c>
      <c r="W859" s="2" t="s">
        <v>257</v>
      </c>
      <c r="X859" s="2" t="s">
        <v>257</v>
      </c>
      <c r="Y859" s="2" t="s">
        <v>306</v>
      </c>
      <c r="AE859" s="2" t="s">
        <v>316</v>
      </c>
      <c r="AF859" s="2" t="s">
        <v>317</v>
      </c>
      <c r="AG859" s="2" t="s">
        <v>317</v>
      </c>
      <c r="AH859" s="2" t="s">
        <v>317</v>
      </c>
      <c r="AI859" s="2" t="s">
        <v>317</v>
      </c>
      <c r="AJ859" s="2" t="s">
        <v>318</v>
      </c>
      <c r="AK859" s="2" t="s">
        <v>318</v>
      </c>
      <c r="AL859" s="2" t="s">
        <v>318</v>
      </c>
      <c r="AM859" s="2" t="s">
        <v>318</v>
      </c>
      <c r="AN859" s="2" t="s">
        <v>237</v>
      </c>
      <c r="AO859" s="2" t="s">
        <v>237</v>
      </c>
      <c r="AP859" s="2" t="s">
        <v>237</v>
      </c>
      <c r="AQ859" s="2" t="s">
        <v>237</v>
      </c>
      <c r="AR859" s="2" t="s">
        <v>237</v>
      </c>
      <c r="AS859" s="2" t="s">
        <v>319</v>
      </c>
      <c r="AT859" s="2" t="s">
        <v>319</v>
      </c>
      <c r="AU859" s="2" t="s">
        <v>319</v>
      </c>
      <c r="AV859" s="2" t="s">
        <v>319</v>
      </c>
    </row>
    <row r="860" spans="1:48" ht="15" customHeight="1" x14ac:dyDescent="0.15">
      <c r="A860" s="2" t="s">
        <v>320</v>
      </c>
      <c r="B860" s="4">
        <v>78</v>
      </c>
      <c r="C860" s="2" t="s">
        <v>221</v>
      </c>
      <c r="D860" s="2" t="s">
        <v>111</v>
      </c>
      <c r="E860" s="2" t="str">
        <f t="shared" si="20"/>
        <v>CSQL10012660302008833</v>
      </c>
      <c r="F860" s="2" t="s">
        <v>320</v>
      </c>
      <c r="G860" s="2" t="s">
        <v>321</v>
      </c>
      <c r="H860" s="2" t="s">
        <v>31</v>
      </c>
      <c r="I860" s="2" t="s">
        <v>215</v>
      </c>
      <c r="M860" s="2" t="s">
        <v>322</v>
      </c>
      <c r="N860" s="2" t="s">
        <v>322</v>
      </c>
      <c r="O860" s="2" t="s">
        <v>323</v>
      </c>
      <c r="P860" s="2" t="s">
        <v>324</v>
      </c>
      <c r="Q860" s="2" t="s">
        <v>305</v>
      </c>
      <c r="R860" s="2" t="s">
        <v>305</v>
      </c>
      <c r="S860" s="2" t="s">
        <v>305</v>
      </c>
      <c r="T860" s="2" t="s">
        <v>305</v>
      </c>
      <c r="U860" s="2" t="s">
        <v>305</v>
      </c>
      <c r="V860" s="2" t="s">
        <v>305</v>
      </c>
      <c r="X860" s="2" t="s">
        <v>305</v>
      </c>
      <c r="Y860" s="2" t="s">
        <v>305</v>
      </c>
      <c r="Z860" s="2" t="s">
        <v>305</v>
      </c>
      <c r="AA860" s="2" t="s">
        <v>305</v>
      </c>
      <c r="AB860" s="2" t="s">
        <v>305</v>
      </c>
      <c r="AC860" s="2" t="s">
        <v>305</v>
      </c>
      <c r="AE860" s="2" t="s">
        <v>325</v>
      </c>
      <c r="AF860" s="2" t="s">
        <v>325</v>
      </c>
      <c r="AG860" s="2" t="s">
        <v>325</v>
      </c>
      <c r="AH860" s="2" t="s">
        <v>325</v>
      </c>
      <c r="AI860" s="2" t="s">
        <v>325</v>
      </c>
      <c r="AJ860" s="2" t="s">
        <v>111</v>
      </c>
      <c r="AK860" s="2" t="s">
        <v>111</v>
      </c>
      <c r="AL860" s="2" t="s">
        <v>111</v>
      </c>
      <c r="AM860" s="2" t="s">
        <v>111</v>
      </c>
      <c r="AN860" s="2" t="s">
        <v>111</v>
      </c>
      <c r="AO860" s="2" t="s">
        <v>111</v>
      </c>
      <c r="AP860" s="2" t="s">
        <v>111</v>
      </c>
      <c r="AQ860" s="2" t="s">
        <v>111</v>
      </c>
      <c r="AR860" s="2" t="s">
        <v>111</v>
      </c>
      <c r="AS860" s="2" t="s">
        <v>111</v>
      </c>
      <c r="AT860" s="2" t="s">
        <v>111</v>
      </c>
      <c r="AU860" s="2" t="s">
        <v>111</v>
      </c>
      <c r="AV860" s="2" t="s">
        <v>111</v>
      </c>
    </row>
    <row r="861" spans="1:48" ht="15" customHeight="1" x14ac:dyDescent="0.15">
      <c r="A861" s="2" t="s">
        <v>320</v>
      </c>
      <c r="B861" s="4">
        <v>79</v>
      </c>
      <c r="C861" s="2" t="s">
        <v>221</v>
      </c>
      <c r="D861" s="2" t="s">
        <v>111</v>
      </c>
      <c r="E861" s="2" t="str">
        <f t="shared" si="20"/>
        <v>CSQL10012660302008834</v>
      </c>
      <c r="F861" s="2" t="s">
        <v>320</v>
      </c>
      <c r="G861" s="2" t="s">
        <v>321</v>
      </c>
      <c r="H861" s="2" t="s">
        <v>32</v>
      </c>
      <c r="I861" s="2" t="s">
        <v>216</v>
      </c>
      <c r="M861" s="2" t="s">
        <v>322</v>
      </c>
      <c r="N861" s="2" t="s">
        <v>322</v>
      </c>
      <c r="O861" s="2" t="s">
        <v>322</v>
      </c>
      <c r="P861" s="2" t="s">
        <v>324</v>
      </c>
      <c r="Q861" s="2" t="s">
        <v>305</v>
      </c>
      <c r="R861" s="2" t="s">
        <v>305</v>
      </c>
      <c r="S861" s="2" t="s">
        <v>305</v>
      </c>
      <c r="T861" s="2" t="s">
        <v>305</v>
      </c>
      <c r="U861" s="2" t="s">
        <v>305</v>
      </c>
      <c r="V861" s="2" t="s">
        <v>305</v>
      </c>
      <c r="X861" s="2" t="s">
        <v>305</v>
      </c>
      <c r="Y861" s="2" t="s">
        <v>305</v>
      </c>
      <c r="Z861" s="2" t="s">
        <v>305</v>
      </c>
      <c r="AA861" s="2" t="s">
        <v>305</v>
      </c>
      <c r="AB861" s="2" t="s">
        <v>305</v>
      </c>
      <c r="AC861" s="2" t="s">
        <v>305</v>
      </c>
      <c r="AE861" s="2" t="s">
        <v>325</v>
      </c>
      <c r="AF861" s="2" t="s">
        <v>325</v>
      </c>
      <c r="AG861" s="2" t="s">
        <v>325</v>
      </c>
      <c r="AH861" s="2" t="s">
        <v>325</v>
      </c>
      <c r="AI861" s="2" t="s">
        <v>325</v>
      </c>
      <c r="AJ861" s="2" t="s">
        <v>111</v>
      </c>
      <c r="AK861" s="2" t="s">
        <v>111</v>
      </c>
      <c r="AL861" s="2" t="s">
        <v>111</v>
      </c>
      <c r="AM861" s="2" t="s">
        <v>111</v>
      </c>
      <c r="AN861" s="2" t="s">
        <v>111</v>
      </c>
      <c r="AO861" s="2" t="s">
        <v>111</v>
      </c>
      <c r="AP861" s="2" t="s">
        <v>111</v>
      </c>
      <c r="AQ861" s="2" t="s">
        <v>111</v>
      </c>
      <c r="AR861" s="2" t="s">
        <v>111</v>
      </c>
      <c r="AS861" s="2" t="s">
        <v>111</v>
      </c>
      <c r="AT861" s="2" t="s">
        <v>111</v>
      </c>
      <c r="AU861" s="2" t="s">
        <v>111</v>
      </c>
      <c r="AV861" s="2" t="s">
        <v>111</v>
      </c>
    </row>
    <row r="862" spans="1:48" ht="15" customHeight="1" x14ac:dyDescent="0.15">
      <c r="A862" s="2" t="s">
        <v>326</v>
      </c>
      <c r="B862" s="4">
        <v>23</v>
      </c>
      <c r="C862" s="2" t="s">
        <v>221</v>
      </c>
      <c r="D862" s="2" t="s">
        <v>111</v>
      </c>
      <c r="E862" s="2" t="str">
        <f t="shared" si="20"/>
        <v>CSQL10032340202007761</v>
      </c>
      <c r="F862" s="2" t="s">
        <v>326</v>
      </c>
      <c r="G862" s="2" t="s">
        <v>327</v>
      </c>
      <c r="H862" s="2" t="s">
        <v>25</v>
      </c>
      <c r="I862" s="2" t="s">
        <v>223</v>
      </c>
      <c r="S862" s="2" t="s">
        <v>328</v>
      </c>
    </row>
    <row r="863" spans="1:48" ht="15" customHeight="1" x14ac:dyDescent="0.15">
      <c r="A863" s="2" t="s">
        <v>326</v>
      </c>
      <c r="B863" s="4">
        <v>24</v>
      </c>
      <c r="C863" s="2" t="s">
        <v>221</v>
      </c>
      <c r="D863" s="2" t="s">
        <v>111</v>
      </c>
      <c r="E863" s="2" t="str">
        <f t="shared" si="20"/>
        <v>CSQL10032340202007762</v>
      </c>
      <c r="F863" s="2" t="s">
        <v>326</v>
      </c>
      <c r="G863" s="2" t="s">
        <v>327</v>
      </c>
      <c r="H863" s="2" t="s">
        <v>26</v>
      </c>
      <c r="I863" s="2" t="s">
        <v>229</v>
      </c>
      <c r="S863" s="2" t="s">
        <v>328</v>
      </c>
    </row>
    <row r="864" spans="1:48" ht="15" customHeight="1" x14ac:dyDescent="0.15">
      <c r="A864" s="2" t="s">
        <v>329</v>
      </c>
      <c r="B864" s="4">
        <v>25</v>
      </c>
      <c r="C864" s="2" t="s">
        <v>330</v>
      </c>
      <c r="D864" s="2" t="s">
        <v>111</v>
      </c>
      <c r="E864" s="2" t="str">
        <f t="shared" si="20"/>
        <v>CSQLW0222660302008833</v>
      </c>
      <c r="F864" s="2" t="s">
        <v>329</v>
      </c>
      <c r="G864" s="2" t="s">
        <v>331</v>
      </c>
      <c r="H864" s="2" t="s">
        <v>31</v>
      </c>
      <c r="I864" s="2" t="s">
        <v>215</v>
      </c>
    </row>
    <row r="865" spans="1:48" ht="15" customHeight="1" x14ac:dyDescent="0.15">
      <c r="A865" s="2" t="s">
        <v>329</v>
      </c>
      <c r="B865" s="4">
        <v>26</v>
      </c>
      <c r="C865" s="2" t="s">
        <v>330</v>
      </c>
      <c r="D865" s="2" t="s">
        <v>111</v>
      </c>
      <c r="E865" s="2" t="str">
        <f t="shared" si="20"/>
        <v>CSQLW0222660302008834</v>
      </c>
      <c r="F865" s="2" t="s">
        <v>329</v>
      </c>
      <c r="G865" s="2" t="s">
        <v>331</v>
      </c>
      <c r="H865" s="2" t="s">
        <v>32</v>
      </c>
      <c r="I865" s="2" t="s">
        <v>216</v>
      </c>
    </row>
    <row r="866" spans="1:48" ht="15" customHeight="1" x14ac:dyDescent="0.15">
      <c r="A866" s="2" t="s">
        <v>332</v>
      </c>
      <c r="B866" s="4">
        <v>64</v>
      </c>
      <c r="C866" s="2" t="s">
        <v>333</v>
      </c>
      <c r="D866" s="2" t="s">
        <v>111</v>
      </c>
      <c r="E866" s="2" t="str">
        <f t="shared" si="20"/>
        <v>CSQNW0172660302008833</v>
      </c>
      <c r="F866" s="2" t="s">
        <v>332</v>
      </c>
      <c r="G866" s="2" t="s">
        <v>334</v>
      </c>
      <c r="H866" s="2" t="s">
        <v>31</v>
      </c>
      <c r="I866" s="2" t="s">
        <v>215</v>
      </c>
    </row>
    <row r="867" spans="1:48" ht="15" customHeight="1" x14ac:dyDescent="0.15">
      <c r="A867" s="2" t="s">
        <v>332</v>
      </c>
      <c r="B867" s="4">
        <v>65</v>
      </c>
      <c r="C867" s="2" t="s">
        <v>333</v>
      </c>
      <c r="D867" s="2" t="s">
        <v>111</v>
      </c>
      <c r="E867" s="2" t="str">
        <f t="shared" si="20"/>
        <v>CSQNW0172660302008834</v>
      </c>
      <c r="F867" s="2" t="s">
        <v>332</v>
      </c>
      <c r="G867" s="2" t="s">
        <v>334</v>
      </c>
      <c r="H867" s="2" t="s">
        <v>32</v>
      </c>
      <c r="I867" s="2" t="s">
        <v>216</v>
      </c>
    </row>
    <row r="868" spans="1:48" ht="15" customHeight="1" x14ac:dyDescent="0.15">
      <c r="A868" s="2" t="s">
        <v>335</v>
      </c>
      <c r="B868" s="4">
        <v>1</v>
      </c>
      <c r="C868" s="2" t="s">
        <v>147</v>
      </c>
      <c r="D868" s="2" t="s">
        <v>111</v>
      </c>
      <c r="E868" s="2" t="str">
        <f t="shared" si="20"/>
        <v>CYFC10012700101051248</v>
      </c>
      <c r="F868" s="2" t="s">
        <v>335</v>
      </c>
      <c r="G868" s="2" t="s">
        <v>336</v>
      </c>
      <c r="H868" s="2" t="s">
        <v>13</v>
      </c>
      <c r="I868" s="2" t="s">
        <v>169</v>
      </c>
    </row>
    <row r="869" spans="1:48" ht="15" customHeight="1" x14ac:dyDescent="0.15">
      <c r="A869" s="2" t="s">
        <v>337</v>
      </c>
      <c r="B869" s="4">
        <v>2</v>
      </c>
      <c r="C869" s="2" t="s">
        <v>142</v>
      </c>
      <c r="D869" s="2" t="s">
        <v>111</v>
      </c>
      <c r="E869" s="2" t="str">
        <f t="shared" si="20"/>
        <v>DFCY10022940001034413</v>
      </c>
      <c r="F869" s="2" t="s">
        <v>337</v>
      </c>
      <c r="G869" s="2" t="s">
        <v>338</v>
      </c>
      <c r="H869" s="2" t="s">
        <v>6</v>
      </c>
      <c r="I869" s="2" t="s">
        <v>339</v>
      </c>
    </row>
    <row r="870" spans="1:48" ht="15" customHeight="1" x14ac:dyDescent="0.15">
      <c r="A870" s="2" t="s">
        <v>340</v>
      </c>
      <c r="B870" s="4">
        <v>2</v>
      </c>
      <c r="C870" s="2" t="s">
        <v>142</v>
      </c>
      <c r="D870" s="2" t="s">
        <v>111</v>
      </c>
      <c r="E870" s="2" t="str">
        <f t="shared" si="20"/>
        <v>DFRCW0422940001034413</v>
      </c>
      <c r="F870" s="2" t="s">
        <v>340</v>
      </c>
      <c r="G870" s="2" t="s">
        <v>341</v>
      </c>
      <c r="H870" s="2" t="s">
        <v>6</v>
      </c>
      <c r="I870" s="2" t="s">
        <v>339</v>
      </c>
    </row>
    <row r="871" spans="1:48" ht="15" customHeight="1" x14ac:dyDescent="0.15">
      <c r="A871" s="2" t="s">
        <v>342</v>
      </c>
      <c r="B871" s="4">
        <v>2</v>
      </c>
      <c r="C871" s="2" t="s">
        <v>142</v>
      </c>
      <c r="D871" s="2" t="s">
        <v>111</v>
      </c>
      <c r="E871" s="2" t="str">
        <f t="shared" si="20"/>
        <v>DFRCWY422940001034413</v>
      </c>
      <c r="F871" s="2" t="s">
        <v>342</v>
      </c>
      <c r="G871" s="2" t="s">
        <v>343</v>
      </c>
      <c r="H871" s="2" t="s">
        <v>6</v>
      </c>
      <c r="I871" s="2" t="s">
        <v>339</v>
      </c>
    </row>
    <row r="872" spans="1:48" ht="15" customHeight="1" x14ac:dyDescent="0.15">
      <c r="A872" s="2" t="s">
        <v>344</v>
      </c>
      <c r="B872" s="4">
        <v>6</v>
      </c>
      <c r="C872" s="2" t="s">
        <v>147</v>
      </c>
      <c r="D872" s="2" t="s">
        <v>111</v>
      </c>
      <c r="E872" s="2" t="str">
        <f t="shared" si="20"/>
        <v>DZNB10022970102017220</v>
      </c>
      <c r="F872" s="2" t="s">
        <v>344</v>
      </c>
      <c r="G872" s="2" t="s">
        <v>345</v>
      </c>
      <c r="H872" s="2" t="s">
        <v>20</v>
      </c>
      <c r="I872" s="2" t="s">
        <v>12</v>
      </c>
      <c r="M872" s="2" t="s">
        <v>189</v>
      </c>
      <c r="N872" s="2" t="s">
        <v>346</v>
      </c>
      <c r="P872" s="2" t="s">
        <v>346</v>
      </c>
      <c r="Q872" s="2" t="s">
        <v>346</v>
      </c>
      <c r="R872" s="2" t="s">
        <v>346</v>
      </c>
      <c r="S872" s="2" t="s">
        <v>346</v>
      </c>
      <c r="T872" s="2" t="s">
        <v>204</v>
      </c>
      <c r="U872" s="2" t="s">
        <v>346</v>
      </c>
      <c r="W872" s="2" t="s">
        <v>347</v>
      </c>
      <c r="X872" s="2" t="s">
        <v>346</v>
      </c>
      <c r="Y872" s="2" t="s">
        <v>346</v>
      </c>
      <c r="Z872" s="2" t="s">
        <v>347</v>
      </c>
      <c r="AA872" s="2" t="s">
        <v>172</v>
      </c>
      <c r="AB872" s="2" t="s">
        <v>347</v>
      </c>
      <c r="AD872" s="2" t="s">
        <v>347</v>
      </c>
      <c r="AE872" s="2" t="s">
        <v>348</v>
      </c>
      <c r="AF872" s="2" t="s">
        <v>349</v>
      </c>
      <c r="AG872" s="2" t="s">
        <v>349</v>
      </c>
      <c r="AH872" s="2" t="s">
        <v>349</v>
      </c>
      <c r="AI872" s="2" t="s">
        <v>350</v>
      </c>
      <c r="AJ872" s="2" t="s">
        <v>351</v>
      </c>
      <c r="AK872" s="2" t="s">
        <v>352</v>
      </c>
      <c r="AL872" s="2" t="s">
        <v>352</v>
      </c>
      <c r="AM872" s="2" t="s">
        <v>352</v>
      </c>
      <c r="AN872" s="2" t="s">
        <v>352</v>
      </c>
      <c r="AO872" s="2" t="s">
        <v>352</v>
      </c>
      <c r="AP872" s="2" t="s">
        <v>353</v>
      </c>
      <c r="AQ872" s="2" t="s">
        <v>354</v>
      </c>
      <c r="AR872" s="2" t="s">
        <v>355</v>
      </c>
      <c r="AS872" s="2" t="s">
        <v>356</v>
      </c>
      <c r="AT872" s="2" t="s">
        <v>357</v>
      </c>
      <c r="AU872" s="2" t="s">
        <v>358</v>
      </c>
      <c r="AV872" s="2" t="s">
        <v>358</v>
      </c>
    </row>
    <row r="873" spans="1:48" ht="15" customHeight="1" x14ac:dyDescent="0.15">
      <c r="A873" s="2" t="s">
        <v>359</v>
      </c>
      <c r="B873" s="4">
        <v>5</v>
      </c>
      <c r="C873" s="2" t="s">
        <v>147</v>
      </c>
      <c r="D873" s="2" t="s">
        <v>111</v>
      </c>
      <c r="E873" s="2" t="str">
        <f t="shared" si="20"/>
        <v>DZSS10022700101051248</v>
      </c>
      <c r="F873" s="2" t="s">
        <v>359</v>
      </c>
      <c r="G873" s="2" t="s">
        <v>360</v>
      </c>
      <c r="H873" s="2" t="s">
        <v>13</v>
      </c>
      <c r="I873" s="2" t="s">
        <v>169</v>
      </c>
      <c r="M873" s="2" t="s">
        <v>205</v>
      </c>
      <c r="N873" s="2" t="s">
        <v>175</v>
      </c>
      <c r="O873" s="2" t="s">
        <v>172</v>
      </c>
      <c r="P873" s="2" t="s">
        <v>175</v>
      </c>
      <c r="R873" s="2" t="s">
        <v>175</v>
      </c>
      <c r="S873" s="2" t="s">
        <v>174</v>
      </c>
      <c r="T873" s="2" t="s">
        <v>205</v>
      </c>
      <c r="U873" s="2" t="s">
        <v>175</v>
      </c>
      <c r="V873" s="2" t="s">
        <v>205</v>
      </c>
      <c r="W873" s="2" t="s">
        <v>205</v>
      </c>
      <c r="Y873" s="2" t="s">
        <v>205</v>
      </c>
      <c r="Z873" s="2" t="s">
        <v>175</v>
      </c>
      <c r="AA873" s="2" t="s">
        <v>205</v>
      </c>
      <c r="AB873" s="2" t="s">
        <v>205</v>
      </c>
      <c r="AC873" s="2" t="s">
        <v>172</v>
      </c>
      <c r="AD873" s="2" t="s">
        <v>205</v>
      </c>
      <c r="AE873" s="2" t="s">
        <v>361</v>
      </c>
      <c r="AF873" s="2" t="s">
        <v>361</v>
      </c>
      <c r="AG873" s="2" t="s">
        <v>362</v>
      </c>
      <c r="AH873" s="2" t="s">
        <v>363</v>
      </c>
      <c r="AI873" s="2" t="s">
        <v>364</v>
      </c>
      <c r="AJ873" s="2" t="s">
        <v>365</v>
      </c>
      <c r="AK873" s="2" t="s">
        <v>365</v>
      </c>
      <c r="AL873" s="2" t="s">
        <v>365</v>
      </c>
      <c r="AM873" s="2" t="s">
        <v>366</v>
      </c>
      <c r="AN873" s="2" t="s">
        <v>367</v>
      </c>
      <c r="AO873" s="2" t="s">
        <v>368</v>
      </c>
      <c r="AP873" s="2" t="s">
        <v>369</v>
      </c>
      <c r="AQ873" s="2" t="s">
        <v>370</v>
      </c>
      <c r="AR873" s="2" t="s">
        <v>371</v>
      </c>
      <c r="AS873" s="2" t="s">
        <v>372</v>
      </c>
      <c r="AT873" s="2" t="s">
        <v>373</v>
      </c>
      <c r="AU873" s="2" t="s">
        <v>374</v>
      </c>
      <c r="AV873" s="2" t="s">
        <v>375</v>
      </c>
    </row>
    <row r="874" spans="1:48" ht="15" customHeight="1" x14ac:dyDescent="0.15">
      <c r="A874" s="2" t="s">
        <v>359</v>
      </c>
      <c r="B874" s="4">
        <v>6</v>
      </c>
      <c r="C874" s="2" t="s">
        <v>147</v>
      </c>
      <c r="D874" s="2" t="s">
        <v>111</v>
      </c>
      <c r="E874" s="2" t="str">
        <f t="shared" si="20"/>
        <v>DZSS10022760101048225</v>
      </c>
      <c r="F874" s="2" t="s">
        <v>359</v>
      </c>
      <c r="G874" s="2" t="s">
        <v>360</v>
      </c>
      <c r="H874" s="2" t="s">
        <v>17</v>
      </c>
      <c r="I874" s="2" t="s">
        <v>219</v>
      </c>
      <c r="M874" s="2" t="s">
        <v>190</v>
      </c>
      <c r="N874" s="2" t="s">
        <v>190</v>
      </c>
      <c r="O874" s="2" t="s">
        <v>190</v>
      </c>
      <c r="P874" s="2" t="s">
        <v>189</v>
      </c>
      <c r="R874" s="2" t="s">
        <v>190</v>
      </c>
      <c r="S874" s="2" t="s">
        <v>189</v>
      </c>
      <c r="T874" s="2" t="s">
        <v>189</v>
      </c>
      <c r="U874" s="2" t="s">
        <v>190</v>
      </c>
      <c r="V874" s="2" t="s">
        <v>189</v>
      </c>
      <c r="W874" s="2" t="s">
        <v>190</v>
      </c>
      <c r="Y874" s="2" t="s">
        <v>190</v>
      </c>
      <c r="Z874" s="2" t="s">
        <v>189</v>
      </c>
      <c r="AA874" s="2" t="s">
        <v>189</v>
      </c>
      <c r="AB874" s="2" t="s">
        <v>189</v>
      </c>
      <c r="AC874" s="2" t="s">
        <v>189</v>
      </c>
      <c r="AD874" s="2" t="s">
        <v>189</v>
      </c>
      <c r="AE874" s="2" t="s">
        <v>376</v>
      </c>
      <c r="AF874" s="2" t="s">
        <v>376</v>
      </c>
      <c r="AG874" s="2" t="s">
        <v>377</v>
      </c>
      <c r="AH874" s="2" t="s">
        <v>378</v>
      </c>
      <c r="AI874" s="2" t="s">
        <v>379</v>
      </c>
      <c r="AJ874" s="2" t="s">
        <v>380</v>
      </c>
      <c r="AK874" s="2" t="s">
        <v>380</v>
      </c>
      <c r="AL874" s="2" t="s">
        <v>380</v>
      </c>
      <c r="AM874" s="2" t="s">
        <v>381</v>
      </c>
      <c r="AN874" s="2" t="s">
        <v>382</v>
      </c>
      <c r="AO874" s="2" t="s">
        <v>383</v>
      </c>
      <c r="AP874" s="2" t="s">
        <v>383</v>
      </c>
      <c r="AQ874" s="2" t="s">
        <v>384</v>
      </c>
      <c r="AR874" s="2" t="s">
        <v>385</v>
      </c>
      <c r="AS874" s="2" t="s">
        <v>385</v>
      </c>
      <c r="AT874" s="2" t="s">
        <v>385</v>
      </c>
      <c r="AU874" s="2" t="s">
        <v>261</v>
      </c>
      <c r="AV874" s="2" t="s">
        <v>386</v>
      </c>
    </row>
    <row r="875" spans="1:48" ht="15" customHeight="1" x14ac:dyDescent="0.15">
      <c r="A875" s="2" t="s">
        <v>359</v>
      </c>
      <c r="B875" s="4">
        <v>9</v>
      </c>
      <c r="C875" s="2" t="s">
        <v>147</v>
      </c>
      <c r="D875" s="2" t="s">
        <v>111</v>
      </c>
      <c r="E875" s="2" t="str">
        <f t="shared" si="20"/>
        <v>DZSS10022970102017220</v>
      </c>
      <c r="F875" s="2" t="s">
        <v>359</v>
      </c>
      <c r="G875" s="2" t="s">
        <v>360</v>
      </c>
      <c r="H875" s="2" t="s">
        <v>20</v>
      </c>
      <c r="I875" s="2" t="s">
        <v>12</v>
      </c>
      <c r="M875" s="2" t="s">
        <v>204</v>
      </c>
      <c r="N875" s="2" t="s">
        <v>204</v>
      </c>
      <c r="O875" s="2" t="s">
        <v>189</v>
      </c>
      <c r="P875" s="2" t="s">
        <v>204</v>
      </c>
      <c r="R875" s="2" t="s">
        <v>346</v>
      </c>
      <c r="S875" s="2" t="s">
        <v>204</v>
      </c>
      <c r="T875" s="2" t="s">
        <v>204</v>
      </c>
      <c r="U875" s="2" t="s">
        <v>204</v>
      </c>
      <c r="V875" s="2" t="s">
        <v>204</v>
      </c>
      <c r="W875" s="2" t="s">
        <v>204</v>
      </c>
      <c r="Y875" s="2" t="s">
        <v>204</v>
      </c>
      <c r="Z875" s="2" t="s">
        <v>346</v>
      </c>
      <c r="AA875" s="2" t="s">
        <v>204</v>
      </c>
      <c r="AB875" s="2" t="s">
        <v>204</v>
      </c>
      <c r="AC875" s="2" t="s">
        <v>189</v>
      </c>
      <c r="AD875" s="2" t="s">
        <v>204</v>
      </c>
      <c r="AE875" s="2" t="s">
        <v>387</v>
      </c>
      <c r="AF875" s="2" t="s">
        <v>387</v>
      </c>
      <c r="AG875" s="2" t="s">
        <v>388</v>
      </c>
      <c r="AH875" s="2" t="s">
        <v>389</v>
      </c>
      <c r="AI875" s="2" t="s">
        <v>390</v>
      </c>
      <c r="AJ875" s="2" t="s">
        <v>391</v>
      </c>
      <c r="AK875" s="2" t="s">
        <v>391</v>
      </c>
      <c r="AL875" s="2" t="s">
        <v>391</v>
      </c>
      <c r="AM875" s="2" t="s">
        <v>392</v>
      </c>
      <c r="AN875" s="2" t="s">
        <v>393</v>
      </c>
      <c r="AO875" s="2" t="s">
        <v>394</v>
      </c>
      <c r="AP875" s="2" t="s">
        <v>394</v>
      </c>
      <c r="AQ875" s="2" t="s">
        <v>391</v>
      </c>
      <c r="AR875" s="2" t="s">
        <v>391</v>
      </c>
      <c r="AS875" s="2" t="s">
        <v>391</v>
      </c>
      <c r="AT875" s="2" t="s">
        <v>391</v>
      </c>
      <c r="AU875" s="2" t="s">
        <v>395</v>
      </c>
      <c r="AV875" s="2" t="s">
        <v>118</v>
      </c>
    </row>
    <row r="876" spans="1:48" ht="15" customHeight="1" x14ac:dyDescent="0.15">
      <c r="A876" s="2" t="s">
        <v>396</v>
      </c>
      <c r="B876" s="4">
        <v>5</v>
      </c>
      <c r="C876" s="2" t="s">
        <v>147</v>
      </c>
      <c r="D876" s="2" t="s">
        <v>111</v>
      </c>
      <c r="E876" s="2" t="str">
        <f t="shared" si="20"/>
        <v>DZYZ10012700101051248</v>
      </c>
      <c r="F876" s="2" t="s">
        <v>396</v>
      </c>
      <c r="G876" s="2" t="s">
        <v>397</v>
      </c>
      <c r="H876" s="2" t="s">
        <v>13</v>
      </c>
      <c r="I876" s="2" t="s">
        <v>169</v>
      </c>
      <c r="M876" s="2" t="s">
        <v>291</v>
      </c>
      <c r="N876" s="2" t="s">
        <v>174</v>
      </c>
      <c r="P876" s="2" t="s">
        <v>398</v>
      </c>
      <c r="Q876" s="2" t="s">
        <v>398</v>
      </c>
      <c r="R876" s="2" t="s">
        <v>291</v>
      </c>
      <c r="S876" s="2" t="s">
        <v>398</v>
      </c>
      <c r="T876" s="2" t="s">
        <v>398</v>
      </c>
      <c r="U876" s="2" t="s">
        <v>291</v>
      </c>
      <c r="W876" s="2" t="s">
        <v>291</v>
      </c>
      <c r="X876" s="2" t="s">
        <v>291</v>
      </c>
      <c r="Y876" s="2" t="s">
        <v>398</v>
      </c>
      <c r="Z876" s="2" t="s">
        <v>291</v>
      </c>
      <c r="AA876" s="2" t="s">
        <v>398</v>
      </c>
      <c r="AB876" s="2" t="s">
        <v>171</v>
      </c>
      <c r="AD876" s="2" t="s">
        <v>398</v>
      </c>
      <c r="AE876" s="2" t="s">
        <v>399</v>
      </c>
      <c r="AF876" s="2" t="s">
        <v>400</v>
      </c>
      <c r="AG876" s="2" t="s">
        <v>400</v>
      </c>
      <c r="AH876" s="2" t="s">
        <v>401</v>
      </c>
      <c r="AI876" s="2" t="s">
        <v>402</v>
      </c>
      <c r="AJ876" s="2" t="s">
        <v>403</v>
      </c>
      <c r="AK876" s="2" t="s">
        <v>403</v>
      </c>
      <c r="AL876" s="2" t="s">
        <v>404</v>
      </c>
      <c r="AM876" s="2" t="s">
        <v>404</v>
      </c>
      <c r="AN876" s="2" t="s">
        <v>405</v>
      </c>
      <c r="AO876" s="2" t="s">
        <v>406</v>
      </c>
      <c r="AP876" s="2" t="s">
        <v>407</v>
      </c>
      <c r="AQ876" s="2" t="s">
        <v>406</v>
      </c>
      <c r="AR876" s="2" t="s">
        <v>408</v>
      </c>
      <c r="AS876" s="2" t="s">
        <v>409</v>
      </c>
      <c r="AT876" s="2" t="s">
        <v>409</v>
      </c>
      <c r="AU876" s="2" t="s">
        <v>406</v>
      </c>
      <c r="AV876" s="2" t="s">
        <v>410</v>
      </c>
    </row>
    <row r="877" spans="1:48" ht="15" customHeight="1" x14ac:dyDescent="0.15">
      <c r="A877" s="2" t="s">
        <v>411</v>
      </c>
      <c r="B877" s="4">
        <v>5</v>
      </c>
      <c r="C877" s="2" t="s">
        <v>147</v>
      </c>
      <c r="D877" s="2" t="s">
        <v>111</v>
      </c>
      <c r="E877" s="2" t="str">
        <f t="shared" si="20"/>
        <v>DZYZ10032700101051248</v>
      </c>
      <c r="F877" s="2" t="s">
        <v>411</v>
      </c>
      <c r="G877" s="2" t="s">
        <v>412</v>
      </c>
      <c r="H877" s="2" t="s">
        <v>13</v>
      </c>
      <c r="I877" s="2" t="s">
        <v>169</v>
      </c>
      <c r="R877" s="2" t="s">
        <v>273</v>
      </c>
      <c r="Y877" s="2" t="s">
        <v>275</v>
      </c>
      <c r="AE877" s="2" t="s">
        <v>275</v>
      </c>
      <c r="AF877" s="2" t="s">
        <v>275</v>
      </c>
      <c r="AG877" s="2" t="s">
        <v>275</v>
      </c>
      <c r="AH877" s="2" t="s">
        <v>275</v>
      </c>
      <c r="AI877" s="2" t="s">
        <v>275</v>
      </c>
      <c r="AJ877" s="2" t="s">
        <v>275</v>
      </c>
      <c r="AK877" s="2" t="s">
        <v>275</v>
      </c>
      <c r="AL877" s="2" t="s">
        <v>275</v>
      </c>
      <c r="AN877" s="2" t="s">
        <v>275</v>
      </c>
      <c r="AO877" s="2" t="s">
        <v>275</v>
      </c>
      <c r="AP877" s="2" t="s">
        <v>413</v>
      </c>
      <c r="AQ877" s="2" t="s">
        <v>413</v>
      </c>
      <c r="AR877" s="2" t="s">
        <v>275</v>
      </c>
      <c r="AS877" s="2" t="s">
        <v>275</v>
      </c>
      <c r="AU877" s="2" t="s">
        <v>413</v>
      </c>
      <c r="AV877" s="2" t="s">
        <v>275</v>
      </c>
    </row>
    <row r="878" spans="1:48" ht="15" customHeight="1" x14ac:dyDescent="0.15">
      <c r="A878" s="2" t="s">
        <v>414</v>
      </c>
      <c r="B878" s="4">
        <v>5</v>
      </c>
      <c r="C878" s="2" t="s">
        <v>301</v>
      </c>
      <c r="D878" s="2" t="s">
        <v>111</v>
      </c>
      <c r="E878" s="2" t="str">
        <f t="shared" ref="E878:E893" si="21">F878&amp;H878</f>
        <v>DZYZ1Y012700101051248</v>
      </c>
      <c r="F878" s="2" t="s">
        <v>414</v>
      </c>
      <c r="G878" s="2" t="s">
        <v>415</v>
      </c>
      <c r="H878" s="2" t="s">
        <v>13</v>
      </c>
      <c r="I878" s="2" t="s">
        <v>169</v>
      </c>
    </row>
    <row r="879" spans="1:48" ht="15" customHeight="1" x14ac:dyDescent="0.15">
      <c r="A879" s="2" t="s">
        <v>416</v>
      </c>
      <c r="B879" s="4">
        <v>5</v>
      </c>
      <c r="C879" s="2" t="s">
        <v>301</v>
      </c>
      <c r="D879" s="2" t="s">
        <v>111</v>
      </c>
      <c r="E879" s="2" t="str">
        <f t="shared" si="21"/>
        <v>DZYZ1Y032700101051248</v>
      </c>
      <c r="F879" s="2" t="s">
        <v>416</v>
      </c>
      <c r="G879" s="2" t="s">
        <v>417</v>
      </c>
      <c r="H879" s="2" t="s">
        <v>13</v>
      </c>
      <c r="I879" s="2" t="s">
        <v>169</v>
      </c>
    </row>
    <row r="880" spans="1:48" ht="15" customHeight="1" x14ac:dyDescent="0.15">
      <c r="A880" s="2" t="s">
        <v>418</v>
      </c>
      <c r="B880" s="4">
        <v>1</v>
      </c>
      <c r="C880" s="2" t="s">
        <v>147</v>
      </c>
      <c r="D880" s="2" t="s">
        <v>111</v>
      </c>
      <c r="E880" s="2" t="str">
        <f t="shared" si="21"/>
        <v>FJY110012700101051248</v>
      </c>
      <c r="F880" s="2" t="s">
        <v>418</v>
      </c>
      <c r="G880" s="2" t="s">
        <v>419</v>
      </c>
      <c r="H880" s="2" t="s">
        <v>13</v>
      </c>
      <c r="I880" s="2" t="s">
        <v>169</v>
      </c>
    </row>
    <row r="881" spans="1:48" ht="15" customHeight="1" x14ac:dyDescent="0.15">
      <c r="A881" s="2" t="s">
        <v>420</v>
      </c>
      <c r="B881" s="4">
        <v>3</v>
      </c>
      <c r="C881" s="2" t="s">
        <v>110</v>
      </c>
      <c r="D881" s="2" t="s">
        <v>111</v>
      </c>
      <c r="E881" s="2" t="str">
        <f t="shared" si="21"/>
        <v>FWJS10012720101052109</v>
      </c>
      <c r="F881" s="2" t="s">
        <v>420</v>
      </c>
      <c r="G881" s="2" t="s">
        <v>421</v>
      </c>
      <c r="H881" s="2" t="s">
        <v>18</v>
      </c>
      <c r="I881" s="2" t="s">
        <v>114</v>
      </c>
    </row>
    <row r="882" spans="1:48" ht="15" customHeight="1" x14ac:dyDescent="0.15">
      <c r="A882" s="2" t="s">
        <v>422</v>
      </c>
      <c r="B882" s="4">
        <v>1</v>
      </c>
      <c r="C882" s="2" t="s">
        <v>221</v>
      </c>
      <c r="D882" s="2" t="s">
        <v>111</v>
      </c>
      <c r="E882" s="2" t="str">
        <f t="shared" si="21"/>
        <v>FZAH10012790202008665</v>
      </c>
      <c r="F882" s="2" t="s">
        <v>422</v>
      </c>
      <c r="G882" s="2" t="s">
        <v>423</v>
      </c>
      <c r="H882" s="2" t="s">
        <v>29</v>
      </c>
      <c r="I882" s="2" t="s">
        <v>424</v>
      </c>
      <c r="R882" s="2" t="s">
        <v>275</v>
      </c>
      <c r="Y882" s="2" t="s">
        <v>275</v>
      </c>
      <c r="AE882" s="2" t="s">
        <v>275</v>
      </c>
      <c r="AF882" s="2" t="s">
        <v>275</v>
      </c>
      <c r="AG882" s="2" t="s">
        <v>275</v>
      </c>
      <c r="AH882" s="2" t="s">
        <v>275</v>
      </c>
      <c r="AI882" s="2" t="s">
        <v>275</v>
      </c>
      <c r="AJ882" s="2" t="s">
        <v>275</v>
      </c>
      <c r="AK882" s="2" t="s">
        <v>275</v>
      </c>
      <c r="AL882" s="2" t="s">
        <v>275</v>
      </c>
      <c r="AM882" s="2" t="s">
        <v>275</v>
      </c>
      <c r="AN882" s="2" t="s">
        <v>275</v>
      </c>
      <c r="AO882" s="2" t="s">
        <v>275</v>
      </c>
      <c r="AP882" s="2" t="s">
        <v>275</v>
      </c>
      <c r="AQ882" s="2" t="s">
        <v>275</v>
      </c>
      <c r="AR882" s="2" t="s">
        <v>275</v>
      </c>
      <c r="AS882" s="2" t="s">
        <v>275</v>
      </c>
      <c r="AT882" s="2" t="s">
        <v>275</v>
      </c>
      <c r="AU882" s="2" t="s">
        <v>275</v>
      </c>
      <c r="AV882" s="2" t="s">
        <v>275</v>
      </c>
    </row>
    <row r="883" spans="1:48" ht="15" customHeight="1" x14ac:dyDescent="0.15">
      <c r="A883" s="2" t="s">
        <v>422</v>
      </c>
      <c r="B883" s="4">
        <v>2</v>
      </c>
      <c r="C883" s="2" t="s">
        <v>221</v>
      </c>
      <c r="D883" s="2" t="s">
        <v>111</v>
      </c>
      <c r="E883" s="2" t="str">
        <f t="shared" si="21"/>
        <v>FZAH10012790202008666</v>
      </c>
      <c r="F883" s="2" t="s">
        <v>422</v>
      </c>
      <c r="G883" s="2" t="s">
        <v>423</v>
      </c>
      <c r="H883" s="2" t="s">
        <v>30</v>
      </c>
      <c r="I883" s="2" t="s">
        <v>425</v>
      </c>
      <c r="R883" s="2" t="s">
        <v>275</v>
      </c>
      <c r="Y883" s="2" t="s">
        <v>275</v>
      </c>
      <c r="AE883" s="2" t="s">
        <v>275</v>
      </c>
      <c r="AF883" s="2" t="s">
        <v>275</v>
      </c>
      <c r="AG883" s="2" t="s">
        <v>275</v>
      </c>
      <c r="AH883" s="2" t="s">
        <v>275</v>
      </c>
      <c r="AI883" s="2" t="s">
        <v>275</v>
      </c>
      <c r="AJ883" s="2" t="s">
        <v>275</v>
      </c>
      <c r="AK883" s="2" t="s">
        <v>275</v>
      </c>
      <c r="AL883" s="2" t="s">
        <v>275</v>
      </c>
      <c r="AM883" s="2" t="s">
        <v>275</v>
      </c>
      <c r="AN883" s="2" t="s">
        <v>275</v>
      </c>
      <c r="AO883" s="2" t="s">
        <v>275</v>
      </c>
      <c r="AP883" s="2" t="s">
        <v>275</v>
      </c>
      <c r="AQ883" s="2" t="s">
        <v>275</v>
      </c>
      <c r="AR883" s="2" t="s">
        <v>275</v>
      </c>
      <c r="AS883" s="2" t="s">
        <v>275</v>
      </c>
      <c r="AT883" s="2" t="s">
        <v>275</v>
      </c>
      <c r="AU883" s="2" t="s">
        <v>275</v>
      </c>
      <c r="AV883" s="2" t="s">
        <v>275</v>
      </c>
    </row>
    <row r="884" spans="1:48" ht="15" customHeight="1" x14ac:dyDescent="0.15">
      <c r="A884" s="2" t="s">
        <v>426</v>
      </c>
      <c r="B884" s="4">
        <v>69</v>
      </c>
      <c r="C884" s="2" t="s">
        <v>110</v>
      </c>
      <c r="D884" s="2" t="s">
        <v>111</v>
      </c>
      <c r="E884" s="2" t="str">
        <f t="shared" si="21"/>
        <v>GQCYW0502500202009044</v>
      </c>
      <c r="F884" s="2" t="s">
        <v>426</v>
      </c>
      <c r="G884" s="2" t="s">
        <v>427</v>
      </c>
      <c r="H884" s="2" t="s">
        <v>27</v>
      </c>
      <c r="I884" s="2" t="s">
        <v>428</v>
      </c>
      <c r="N884" s="2" t="s">
        <v>260</v>
      </c>
      <c r="O884" s="2" t="s">
        <v>262</v>
      </c>
      <c r="P884" s="2" t="s">
        <v>262</v>
      </c>
      <c r="Q884" s="2" t="s">
        <v>261</v>
      </c>
      <c r="R884" s="2" t="s">
        <v>262</v>
      </c>
      <c r="S884" s="2" t="s">
        <v>262</v>
      </c>
      <c r="T884" s="2" t="s">
        <v>262</v>
      </c>
      <c r="U884" s="2" t="s">
        <v>261</v>
      </c>
      <c r="V884" s="2" t="s">
        <v>261</v>
      </c>
      <c r="W884" s="2" t="s">
        <v>257</v>
      </c>
      <c r="X884" s="2" t="s">
        <v>275</v>
      </c>
      <c r="Y884" s="2" t="s">
        <v>275</v>
      </c>
      <c r="Z884" s="2" t="s">
        <v>275</v>
      </c>
      <c r="AA884" s="2" t="s">
        <v>275</v>
      </c>
      <c r="AB884" s="2" t="s">
        <v>275</v>
      </c>
      <c r="AC884" s="2" t="s">
        <v>275</v>
      </c>
      <c r="AE884" s="2" t="s">
        <v>429</v>
      </c>
      <c r="AF884" s="2" t="s">
        <v>430</v>
      </c>
      <c r="AG884" s="2" t="s">
        <v>430</v>
      </c>
      <c r="AH884" s="2" t="s">
        <v>430</v>
      </c>
      <c r="AI884" s="2" t="s">
        <v>430</v>
      </c>
      <c r="AJ884" s="2" t="s">
        <v>431</v>
      </c>
      <c r="AK884" s="2" t="s">
        <v>431</v>
      </c>
      <c r="AL884" s="2" t="s">
        <v>431</v>
      </c>
      <c r="AM884" s="2" t="s">
        <v>431</v>
      </c>
      <c r="AN884" s="2" t="s">
        <v>432</v>
      </c>
      <c r="AO884" s="2" t="s">
        <v>432</v>
      </c>
      <c r="AP884" s="2" t="s">
        <v>432</v>
      </c>
      <c r="AQ884" s="2" t="s">
        <v>432</v>
      </c>
      <c r="AR884" s="2" t="s">
        <v>432</v>
      </c>
      <c r="AS884" s="2" t="s">
        <v>433</v>
      </c>
      <c r="AT884" s="2" t="s">
        <v>433</v>
      </c>
      <c r="AU884" s="2" t="s">
        <v>433</v>
      </c>
      <c r="AV884" s="2" t="s">
        <v>433</v>
      </c>
    </row>
    <row r="885" spans="1:48" ht="15" customHeight="1" x14ac:dyDescent="0.15">
      <c r="A885" s="2" t="s">
        <v>426</v>
      </c>
      <c r="B885" s="4">
        <v>70</v>
      </c>
      <c r="C885" s="2" t="s">
        <v>110</v>
      </c>
      <c r="D885" s="2" t="s">
        <v>111</v>
      </c>
      <c r="E885" s="2" t="str">
        <f t="shared" si="21"/>
        <v>GQCYW0502500202009045</v>
      </c>
      <c r="F885" s="2" t="s">
        <v>426</v>
      </c>
      <c r="G885" s="2" t="s">
        <v>427</v>
      </c>
      <c r="H885" s="2" t="s">
        <v>28</v>
      </c>
      <c r="I885" s="2" t="s">
        <v>434</v>
      </c>
      <c r="M885" s="2" t="s">
        <v>130</v>
      </c>
      <c r="N885" s="2" t="s">
        <v>261</v>
      </c>
      <c r="O885" s="2" t="s">
        <v>262</v>
      </c>
      <c r="P885" s="2" t="s">
        <v>262</v>
      </c>
      <c r="Q885" s="2" t="s">
        <v>261</v>
      </c>
      <c r="R885" s="2" t="s">
        <v>262</v>
      </c>
      <c r="S885" s="2" t="s">
        <v>262</v>
      </c>
      <c r="T885" s="2" t="s">
        <v>262</v>
      </c>
      <c r="U885" s="2" t="s">
        <v>261</v>
      </c>
      <c r="V885" s="2" t="s">
        <v>261</v>
      </c>
      <c r="W885" s="2" t="s">
        <v>257</v>
      </c>
      <c r="X885" s="2" t="s">
        <v>275</v>
      </c>
      <c r="Y885" s="2" t="s">
        <v>275</v>
      </c>
      <c r="Z885" s="2" t="s">
        <v>275</v>
      </c>
      <c r="AA885" s="2" t="s">
        <v>275</v>
      </c>
      <c r="AB885" s="2" t="s">
        <v>275</v>
      </c>
      <c r="AC885" s="2" t="s">
        <v>275</v>
      </c>
      <c r="AE885" s="2" t="s">
        <v>429</v>
      </c>
      <c r="AF885" s="2" t="s">
        <v>430</v>
      </c>
      <c r="AG885" s="2" t="s">
        <v>430</v>
      </c>
      <c r="AH885" s="2" t="s">
        <v>430</v>
      </c>
      <c r="AI885" s="2" t="s">
        <v>430</v>
      </c>
      <c r="AJ885" s="2" t="s">
        <v>431</v>
      </c>
      <c r="AK885" s="2" t="s">
        <v>431</v>
      </c>
      <c r="AL885" s="2" t="s">
        <v>431</v>
      </c>
      <c r="AM885" s="2" t="s">
        <v>431</v>
      </c>
      <c r="AN885" s="2" t="s">
        <v>432</v>
      </c>
      <c r="AO885" s="2" t="s">
        <v>432</v>
      </c>
      <c r="AP885" s="2" t="s">
        <v>432</v>
      </c>
      <c r="AQ885" s="2" t="s">
        <v>432</v>
      </c>
      <c r="AR885" s="2" t="s">
        <v>432</v>
      </c>
      <c r="AS885" s="2" t="s">
        <v>433</v>
      </c>
      <c r="AT885" s="2" t="s">
        <v>433</v>
      </c>
      <c r="AU885" s="2" t="s">
        <v>433</v>
      </c>
      <c r="AV885" s="2" t="s">
        <v>433</v>
      </c>
    </row>
    <row r="886" spans="1:48" ht="15" customHeight="1" x14ac:dyDescent="0.15">
      <c r="A886" s="2" t="s">
        <v>435</v>
      </c>
      <c r="B886" s="4">
        <v>1</v>
      </c>
      <c r="C886" s="2" t="s">
        <v>436</v>
      </c>
      <c r="D886" s="2" t="s">
        <v>111</v>
      </c>
      <c r="E886" s="2" t="str">
        <f t="shared" si="21"/>
        <v>HBCAW0702220001051729</v>
      </c>
      <c r="F886" s="2" t="s">
        <v>435</v>
      </c>
      <c r="G886" s="2" t="s">
        <v>437</v>
      </c>
      <c r="H886" s="2" t="s">
        <v>7</v>
      </c>
      <c r="I886" s="2" t="s">
        <v>5</v>
      </c>
    </row>
    <row r="887" spans="1:48" ht="15" customHeight="1" x14ac:dyDescent="0.15">
      <c r="A887" s="2" t="s">
        <v>438</v>
      </c>
      <c r="B887" s="4">
        <v>1</v>
      </c>
      <c r="C887" s="2" t="s">
        <v>147</v>
      </c>
      <c r="D887" s="2" t="s">
        <v>111</v>
      </c>
      <c r="E887" s="2" t="str">
        <f t="shared" si="21"/>
        <v>JSHX10012700101051248</v>
      </c>
      <c r="F887" s="2" t="s">
        <v>438</v>
      </c>
      <c r="G887" s="2" t="s">
        <v>439</v>
      </c>
      <c r="H887" s="2" t="s">
        <v>13</v>
      </c>
      <c r="I887" s="2" t="s">
        <v>169</v>
      </c>
    </row>
    <row r="888" spans="1:48" ht="15" customHeight="1" x14ac:dyDescent="0.15">
      <c r="A888" s="2" t="s">
        <v>438</v>
      </c>
      <c r="B888" s="4">
        <v>2</v>
      </c>
      <c r="C888" s="2" t="s">
        <v>147</v>
      </c>
      <c r="D888" s="2" t="s">
        <v>111</v>
      </c>
      <c r="E888" s="2" t="str">
        <f t="shared" si="21"/>
        <v>JSHX10012760101048226</v>
      </c>
      <c r="F888" s="2" t="s">
        <v>438</v>
      </c>
      <c r="G888" s="2" t="s">
        <v>439</v>
      </c>
      <c r="H888" s="2" t="s">
        <v>16</v>
      </c>
      <c r="I888" s="2" t="s">
        <v>10</v>
      </c>
      <c r="M888" s="2" t="s">
        <v>440</v>
      </c>
    </row>
    <row r="889" spans="1:48" ht="15" customHeight="1" x14ac:dyDescent="0.15">
      <c r="A889" s="2" t="s">
        <v>441</v>
      </c>
      <c r="B889" s="4">
        <v>4</v>
      </c>
      <c r="C889" s="2" t="s">
        <v>147</v>
      </c>
      <c r="D889" s="2" t="s">
        <v>111</v>
      </c>
      <c r="E889" s="2" t="str">
        <f t="shared" si="21"/>
        <v>NJCAW0542220001051729</v>
      </c>
      <c r="F889" s="2" t="s">
        <v>441</v>
      </c>
      <c r="G889" s="2" t="s">
        <v>442</v>
      </c>
      <c r="H889" s="2" t="s">
        <v>7</v>
      </c>
      <c r="I889" s="2" t="s">
        <v>5</v>
      </c>
      <c r="M889" s="2" t="s">
        <v>305</v>
      </c>
      <c r="P889" s="2" t="s">
        <v>260</v>
      </c>
      <c r="Q889" s="2" t="s">
        <v>260</v>
      </c>
      <c r="R889" s="2" t="s">
        <v>242</v>
      </c>
      <c r="S889" s="2" t="s">
        <v>260</v>
      </c>
      <c r="T889" s="2" t="s">
        <v>260</v>
      </c>
      <c r="W889" s="2" t="s">
        <v>260</v>
      </c>
      <c r="X889" s="2" t="s">
        <v>260</v>
      </c>
      <c r="Z889" s="2" t="s">
        <v>260</v>
      </c>
      <c r="AA889" s="2" t="s">
        <v>260</v>
      </c>
      <c r="AD889" s="2" t="s">
        <v>260</v>
      </c>
      <c r="AE889" s="2" t="s">
        <v>111</v>
      </c>
      <c r="AF889" s="2" t="s">
        <v>111</v>
      </c>
      <c r="AG889" s="2" t="s">
        <v>111</v>
      </c>
    </row>
    <row r="890" spans="1:48" ht="15" customHeight="1" x14ac:dyDescent="0.15">
      <c r="A890" s="2" t="s">
        <v>443</v>
      </c>
      <c r="B890" s="4">
        <v>3</v>
      </c>
      <c r="C890" s="2" t="s">
        <v>147</v>
      </c>
      <c r="D890" s="2" t="s">
        <v>111</v>
      </c>
      <c r="E890" s="2" t="str">
        <f t="shared" si="21"/>
        <v>NJJS10012340202007761</v>
      </c>
      <c r="F890" s="2" t="s">
        <v>443</v>
      </c>
      <c r="G890" s="2" t="s">
        <v>444</v>
      </c>
      <c r="H890" s="2" t="s">
        <v>25</v>
      </c>
      <c r="I890" s="2" t="s">
        <v>223</v>
      </c>
      <c r="M890" s="2" t="s">
        <v>118</v>
      </c>
      <c r="N890" s="2" t="s">
        <v>118</v>
      </c>
      <c r="O890" s="2" t="s">
        <v>282</v>
      </c>
      <c r="P890" s="2" t="s">
        <v>445</v>
      </c>
      <c r="Q890" s="2" t="s">
        <v>446</v>
      </c>
      <c r="R890" s="2" t="s">
        <v>259</v>
      </c>
      <c r="S890" s="2" t="s">
        <v>447</v>
      </c>
      <c r="T890" s="2" t="s">
        <v>127</v>
      </c>
      <c r="U890" s="2" t="s">
        <v>448</v>
      </c>
      <c r="W890" s="2" t="s">
        <v>449</v>
      </c>
      <c r="X890" s="2" t="s">
        <v>450</v>
      </c>
      <c r="Y890" s="2" t="s">
        <v>451</v>
      </c>
      <c r="Z890" s="2" t="s">
        <v>452</v>
      </c>
      <c r="AA890" s="2" t="s">
        <v>453</v>
      </c>
      <c r="AB890" s="2" t="s">
        <v>454</v>
      </c>
      <c r="AC890" s="2" t="s">
        <v>154</v>
      </c>
      <c r="AD890" s="2" t="s">
        <v>455</v>
      </c>
      <c r="AE890" s="2" t="s">
        <v>456</v>
      </c>
      <c r="AF890" s="2" t="s">
        <v>457</v>
      </c>
      <c r="AG890" s="2" t="s">
        <v>458</v>
      </c>
      <c r="AH890" s="2" t="s">
        <v>458</v>
      </c>
      <c r="AI890" s="2" t="s">
        <v>458</v>
      </c>
      <c r="AJ890" s="2" t="s">
        <v>459</v>
      </c>
      <c r="AK890" s="2" t="s">
        <v>460</v>
      </c>
      <c r="AL890" s="2" t="s">
        <v>461</v>
      </c>
      <c r="AM890" s="2" t="s">
        <v>461</v>
      </c>
      <c r="AN890" s="2" t="s">
        <v>462</v>
      </c>
      <c r="AO890" s="2" t="s">
        <v>463</v>
      </c>
      <c r="AP890" s="2" t="s">
        <v>463</v>
      </c>
      <c r="AQ890" s="2" t="s">
        <v>463</v>
      </c>
      <c r="AR890" s="2" t="s">
        <v>464</v>
      </c>
      <c r="AS890" s="2" t="s">
        <v>465</v>
      </c>
      <c r="AT890" s="2" t="s">
        <v>465</v>
      </c>
      <c r="AU890" s="2" t="s">
        <v>465</v>
      </c>
      <c r="AV890" s="2" t="s">
        <v>465</v>
      </c>
    </row>
    <row r="891" spans="1:48" ht="15" customHeight="1" x14ac:dyDescent="0.15">
      <c r="A891" s="2" t="s">
        <v>443</v>
      </c>
      <c r="B891" s="4">
        <v>4</v>
      </c>
      <c r="C891" s="2" t="s">
        <v>147</v>
      </c>
      <c r="D891" s="2" t="s">
        <v>111</v>
      </c>
      <c r="E891" s="2" t="str">
        <f t="shared" si="21"/>
        <v>NJJS10012340202007762</v>
      </c>
      <c r="F891" s="2" t="s">
        <v>443</v>
      </c>
      <c r="G891" s="2" t="s">
        <v>444</v>
      </c>
      <c r="H891" s="2" t="s">
        <v>26</v>
      </c>
      <c r="I891" s="2" t="s">
        <v>229</v>
      </c>
      <c r="M891" s="2" t="s">
        <v>118</v>
      </c>
      <c r="N891" s="2" t="s">
        <v>118</v>
      </c>
      <c r="O891" s="2" t="s">
        <v>282</v>
      </c>
      <c r="P891" s="2" t="s">
        <v>445</v>
      </c>
      <c r="Q891" s="2" t="s">
        <v>446</v>
      </c>
      <c r="R891" s="2" t="s">
        <v>259</v>
      </c>
      <c r="S891" s="2" t="s">
        <v>447</v>
      </c>
      <c r="T891" s="2" t="s">
        <v>127</v>
      </c>
      <c r="U891" s="2" t="s">
        <v>448</v>
      </c>
      <c r="W891" s="2" t="s">
        <v>449</v>
      </c>
      <c r="X891" s="2" t="s">
        <v>450</v>
      </c>
      <c r="Y891" s="2" t="s">
        <v>451</v>
      </c>
      <c r="Z891" s="2" t="s">
        <v>452</v>
      </c>
      <c r="AA891" s="2" t="s">
        <v>453</v>
      </c>
      <c r="AB891" s="2" t="s">
        <v>454</v>
      </c>
      <c r="AC891" s="2" t="s">
        <v>154</v>
      </c>
      <c r="AD891" s="2" t="s">
        <v>455</v>
      </c>
      <c r="AE891" s="2" t="s">
        <v>456</v>
      </c>
      <c r="AF891" s="2" t="s">
        <v>457</v>
      </c>
      <c r="AG891" s="2" t="s">
        <v>458</v>
      </c>
      <c r="AH891" s="2" t="s">
        <v>458</v>
      </c>
      <c r="AI891" s="2" t="s">
        <v>458</v>
      </c>
      <c r="AJ891" s="2" t="s">
        <v>459</v>
      </c>
      <c r="AK891" s="2" t="s">
        <v>460</v>
      </c>
      <c r="AL891" s="2" t="s">
        <v>461</v>
      </c>
      <c r="AM891" s="2" t="s">
        <v>461</v>
      </c>
      <c r="AN891" s="2" t="s">
        <v>462</v>
      </c>
      <c r="AO891" s="2" t="s">
        <v>463</v>
      </c>
      <c r="AP891" s="2" t="s">
        <v>463</v>
      </c>
      <c r="AQ891" s="2" t="s">
        <v>463</v>
      </c>
      <c r="AR891" s="2" t="s">
        <v>464</v>
      </c>
      <c r="AS891" s="2" t="s">
        <v>465</v>
      </c>
      <c r="AT891" s="2" t="s">
        <v>465</v>
      </c>
      <c r="AU891" s="2" t="s">
        <v>465</v>
      </c>
      <c r="AV891" s="2" t="s">
        <v>465</v>
      </c>
    </row>
    <row r="892" spans="1:48" ht="15" customHeight="1" x14ac:dyDescent="0.15">
      <c r="A892" s="2" t="s">
        <v>466</v>
      </c>
      <c r="B892" s="4">
        <v>1</v>
      </c>
      <c r="C892" s="2" t="s">
        <v>147</v>
      </c>
      <c r="D892" s="2" t="s">
        <v>111</v>
      </c>
      <c r="E892" s="2" t="str">
        <f t="shared" si="21"/>
        <v>YFVY10012700101051248</v>
      </c>
      <c r="F892" s="2" t="s">
        <v>466</v>
      </c>
      <c r="G892" s="2" t="s">
        <v>467</v>
      </c>
      <c r="H892" s="2" t="s">
        <v>13</v>
      </c>
      <c r="I892" s="2" t="s">
        <v>169</v>
      </c>
    </row>
    <row r="893" spans="1:48" ht="15" customHeight="1" x14ac:dyDescent="0.15">
      <c r="A893" s="2" t="s">
        <v>468</v>
      </c>
      <c r="B893" s="4">
        <v>1</v>
      </c>
      <c r="C893" s="2" t="s">
        <v>147</v>
      </c>
      <c r="D893" s="2" t="s">
        <v>111</v>
      </c>
      <c r="E893" s="2" t="str">
        <f t="shared" si="21"/>
        <v>YFVY1Y012700101051248</v>
      </c>
      <c r="F893" s="2" t="s">
        <v>468</v>
      </c>
      <c r="G893" s="2" t="s">
        <v>469</v>
      </c>
      <c r="H893" s="2" t="s">
        <v>13</v>
      </c>
      <c r="I893" s="2" t="s">
        <v>169</v>
      </c>
    </row>
    <row r="894" spans="1:48" ht="15" customHeight="1" x14ac:dyDescent="0.15">
      <c r="A894" s="2" t="s">
        <v>109</v>
      </c>
      <c r="B894" s="4">
        <v>10</v>
      </c>
      <c r="C894" s="2" t="s">
        <v>110</v>
      </c>
      <c r="D894" s="2">
        <v>1000</v>
      </c>
      <c r="E894" s="2" t="str">
        <f>F894&amp;H894</f>
        <v>C004W0032090101048221</v>
      </c>
      <c r="F894" s="2" t="s">
        <v>109</v>
      </c>
      <c r="G894" s="2" t="s">
        <v>112</v>
      </c>
      <c r="H894" s="2" t="s">
        <v>15</v>
      </c>
      <c r="I894" s="2" t="s">
        <v>113</v>
      </c>
    </row>
    <row r="895" spans="1:48" ht="15" customHeight="1" x14ac:dyDescent="0.15">
      <c r="A895" s="2" t="s">
        <v>109</v>
      </c>
      <c r="B895" s="4">
        <v>17</v>
      </c>
      <c r="C895" s="2" t="s">
        <v>110</v>
      </c>
      <c r="D895" s="2">
        <v>1000</v>
      </c>
      <c r="E895" s="2" t="str">
        <f t="shared" ref="E895:E958" si="22">F895&amp;H895</f>
        <v>C004W0032720101052109</v>
      </c>
      <c r="F895" s="2" t="s">
        <v>109</v>
      </c>
      <c r="G895" s="2" t="s">
        <v>112</v>
      </c>
      <c r="H895" s="2" t="s">
        <v>18</v>
      </c>
      <c r="I895" s="2" t="s">
        <v>114</v>
      </c>
    </row>
    <row r="896" spans="1:48" ht="15" customHeight="1" x14ac:dyDescent="0.15">
      <c r="A896" s="2" t="s">
        <v>109</v>
      </c>
      <c r="B896" s="4">
        <v>18</v>
      </c>
      <c r="C896" s="2" t="s">
        <v>110</v>
      </c>
      <c r="D896" s="2" t="s">
        <v>111</v>
      </c>
      <c r="E896" s="2" t="str">
        <f t="shared" si="22"/>
        <v>C004W0032100102025209</v>
      </c>
      <c r="F896" s="2" t="s">
        <v>109</v>
      </c>
      <c r="G896" s="2" t="s">
        <v>112</v>
      </c>
      <c r="H896" s="2" t="s">
        <v>14</v>
      </c>
      <c r="I896" s="2" t="s">
        <v>115</v>
      </c>
    </row>
    <row r="897" spans="1:48" ht="15" customHeight="1" x14ac:dyDescent="0.15">
      <c r="A897" s="2" t="s">
        <v>116</v>
      </c>
      <c r="B897" s="4">
        <v>1</v>
      </c>
      <c r="C897" s="2" t="s">
        <v>110</v>
      </c>
      <c r="D897" s="2" t="s">
        <v>111</v>
      </c>
      <c r="E897" s="2" t="str">
        <f t="shared" si="22"/>
        <v>C004W0282090101048221</v>
      </c>
      <c r="F897" s="2" t="s">
        <v>116</v>
      </c>
      <c r="G897" s="2" t="s">
        <v>117</v>
      </c>
      <c r="H897" s="2" t="s">
        <v>15</v>
      </c>
      <c r="I897" s="2" t="s">
        <v>113</v>
      </c>
      <c r="M897" s="2" t="s">
        <v>118</v>
      </c>
      <c r="N897" s="2" t="s">
        <v>118</v>
      </c>
      <c r="O897" s="2" t="s">
        <v>118</v>
      </c>
      <c r="P897" s="2" t="s">
        <v>118</v>
      </c>
      <c r="Q897" s="2" t="s">
        <v>118</v>
      </c>
      <c r="R897" s="2" t="s">
        <v>118</v>
      </c>
      <c r="S897" s="2" t="s">
        <v>118</v>
      </c>
      <c r="T897" s="2" t="s">
        <v>118</v>
      </c>
      <c r="U897" s="2" t="s">
        <v>118</v>
      </c>
      <c r="V897" s="2" t="s">
        <v>118</v>
      </c>
      <c r="X897" s="2" t="s">
        <v>119</v>
      </c>
      <c r="Y897" s="2" t="s">
        <v>118</v>
      </c>
      <c r="Z897" s="2" t="s">
        <v>118</v>
      </c>
      <c r="AA897" s="2" t="s">
        <v>118</v>
      </c>
      <c r="AB897" s="2" t="s">
        <v>119</v>
      </c>
      <c r="AC897" s="2" t="s">
        <v>119</v>
      </c>
      <c r="AE897" s="2" t="s">
        <v>120</v>
      </c>
      <c r="AF897" s="2" t="s">
        <v>121</v>
      </c>
      <c r="AG897" s="2" t="s">
        <v>121</v>
      </c>
      <c r="AH897" s="2" t="s">
        <v>121</v>
      </c>
      <c r="AI897" s="2" t="s">
        <v>121</v>
      </c>
      <c r="AJ897" s="2" t="s">
        <v>121</v>
      </c>
      <c r="AK897" s="2" t="s">
        <v>122</v>
      </c>
      <c r="AL897" s="2" t="s">
        <v>122</v>
      </c>
      <c r="AU897" s="2" t="s">
        <v>123</v>
      </c>
      <c r="AV897" s="2" t="s">
        <v>123</v>
      </c>
    </row>
    <row r="898" spans="1:48" ht="15" customHeight="1" x14ac:dyDescent="0.15">
      <c r="A898" s="2" t="s">
        <v>124</v>
      </c>
      <c r="B898" s="4">
        <v>4</v>
      </c>
      <c r="C898" s="2" t="s">
        <v>110</v>
      </c>
      <c r="D898" s="2" t="s">
        <v>111</v>
      </c>
      <c r="E898" s="2" t="str">
        <f t="shared" si="22"/>
        <v>C004W0372720101052109</v>
      </c>
      <c r="F898" s="2" t="s">
        <v>124</v>
      </c>
      <c r="G898" s="2" t="s">
        <v>125</v>
      </c>
      <c r="H898" s="2" t="s">
        <v>18</v>
      </c>
      <c r="I898" s="2" t="s">
        <v>114</v>
      </c>
      <c r="M898" s="2" t="s">
        <v>126</v>
      </c>
      <c r="N898" s="2" t="s">
        <v>126</v>
      </c>
      <c r="O898" s="2" t="s">
        <v>126</v>
      </c>
      <c r="Q898" s="2" t="s">
        <v>126</v>
      </c>
      <c r="R898" s="2" t="s">
        <v>126</v>
      </c>
      <c r="S898" s="2" t="s">
        <v>126</v>
      </c>
      <c r="T898" s="2" t="s">
        <v>126</v>
      </c>
      <c r="U898" s="2" t="s">
        <v>126</v>
      </c>
      <c r="V898" s="2" t="s">
        <v>126</v>
      </c>
      <c r="X898" s="2" t="s">
        <v>126</v>
      </c>
      <c r="Y898" s="2" t="s">
        <v>126</v>
      </c>
      <c r="Z898" s="2" t="s">
        <v>126</v>
      </c>
      <c r="AA898" s="2" t="s">
        <v>126</v>
      </c>
      <c r="AB898" s="2" t="s">
        <v>126</v>
      </c>
      <c r="AC898" s="2" t="s">
        <v>126</v>
      </c>
      <c r="AE898" s="2" t="s">
        <v>127</v>
      </c>
      <c r="AF898" s="2" t="s">
        <v>128</v>
      </c>
      <c r="AG898" s="2" t="s">
        <v>128</v>
      </c>
      <c r="AH898" s="2" t="s">
        <v>128</v>
      </c>
      <c r="AI898" s="2" t="s">
        <v>128</v>
      </c>
      <c r="AJ898" s="2" t="s">
        <v>129</v>
      </c>
      <c r="AK898" s="2" t="s">
        <v>129</v>
      </c>
      <c r="AL898" s="2" t="s">
        <v>129</v>
      </c>
      <c r="AM898" s="2" t="s">
        <v>129</v>
      </c>
      <c r="AN898" s="2" t="s">
        <v>130</v>
      </c>
      <c r="AO898" s="2" t="s">
        <v>130</v>
      </c>
      <c r="AP898" s="2" t="s">
        <v>130</v>
      </c>
      <c r="AQ898" s="2" t="s">
        <v>130</v>
      </c>
      <c r="AR898" s="2" t="s">
        <v>130</v>
      </c>
      <c r="AS898" s="2" t="s">
        <v>131</v>
      </c>
      <c r="AT898" s="2" t="s">
        <v>131</v>
      </c>
      <c r="AU898" s="2" t="s">
        <v>131</v>
      </c>
      <c r="AV898" s="2" t="s">
        <v>131</v>
      </c>
    </row>
    <row r="899" spans="1:48" ht="15" customHeight="1" x14ac:dyDescent="0.15">
      <c r="A899" s="2" t="s">
        <v>132</v>
      </c>
      <c r="B899" s="4">
        <v>2</v>
      </c>
      <c r="C899" s="2" t="s">
        <v>110</v>
      </c>
      <c r="D899" s="2" t="s">
        <v>111</v>
      </c>
      <c r="E899" s="2" t="str">
        <f t="shared" si="22"/>
        <v>C004W0592100102025209</v>
      </c>
      <c r="F899" s="2" t="s">
        <v>132</v>
      </c>
      <c r="G899" s="2" t="s">
        <v>133</v>
      </c>
      <c r="H899" s="2" t="s">
        <v>14</v>
      </c>
      <c r="I899" s="2" t="s">
        <v>115</v>
      </c>
      <c r="N899" s="2" t="s">
        <v>134</v>
      </c>
      <c r="O899" s="2" t="s">
        <v>134</v>
      </c>
      <c r="R899" s="2" t="s">
        <v>134</v>
      </c>
      <c r="S899" s="2" t="s">
        <v>134</v>
      </c>
      <c r="T899" s="2" t="s">
        <v>134</v>
      </c>
      <c r="U899" s="2" t="s">
        <v>134</v>
      </c>
      <c r="X899" s="2" t="s">
        <v>134</v>
      </c>
      <c r="Y899" s="2" t="s">
        <v>134</v>
      </c>
      <c r="Z899" s="2" t="s">
        <v>134</v>
      </c>
      <c r="AA899" s="2" t="s">
        <v>134</v>
      </c>
      <c r="AB899" s="2" t="s">
        <v>135</v>
      </c>
      <c r="AE899" s="2" t="s">
        <v>136</v>
      </c>
      <c r="AF899" s="2" t="s">
        <v>137</v>
      </c>
      <c r="AG899" s="2" t="s">
        <v>137</v>
      </c>
      <c r="AH899" s="2" t="s">
        <v>137</v>
      </c>
      <c r="AI899" s="2" t="s">
        <v>137</v>
      </c>
      <c r="AJ899" s="2" t="s">
        <v>138</v>
      </c>
      <c r="AK899" s="2" t="s">
        <v>138</v>
      </c>
      <c r="AL899" s="2" t="s">
        <v>138</v>
      </c>
      <c r="AM899" s="2" t="s">
        <v>138</v>
      </c>
      <c r="AN899" s="2" t="s">
        <v>139</v>
      </c>
      <c r="AO899" s="2" t="s">
        <v>139</v>
      </c>
      <c r="AP899" s="2" t="s">
        <v>139</v>
      </c>
      <c r="AQ899" s="2" t="s">
        <v>139</v>
      </c>
      <c r="AR899" s="2" t="s">
        <v>139</v>
      </c>
      <c r="AS899" s="2" t="s">
        <v>140</v>
      </c>
      <c r="AT899" s="2" t="s">
        <v>140</v>
      </c>
      <c r="AU899" s="2" t="s">
        <v>140</v>
      </c>
      <c r="AV899" s="2" t="s">
        <v>140</v>
      </c>
    </row>
    <row r="900" spans="1:48" ht="15" customHeight="1" x14ac:dyDescent="0.15">
      <c r="A900" s="2" t="s">
        <v>141</v>
      </c>
      <c r="B900" s="4">
        <v>444</v>
      </c>
      <c r="C900" s="2" t="s">
        <v>142</v>
      </c>
      <c r="D900" s="2" t="s">
        <v>111</v>
      </c>
      <c r="E900" s="2" t="str">
        <f t="shared" si="22"/>
        <v>C00710012280302025231</v>
      </c>
      <c r="F900" s="2" t="s">
        <v>141</v>
      </c>
      <c r="G900" s="2" t="s">
        <v>143</v>
      </c>
      <c r="H900" s="2" t="s">
        <v>33</v>
      </c>
      <c r="I900" s="2" t="s">
        <v>144</v>
      </c>
    </row>
    <row r="901" spans="1:48" ht="15" customHeight="1" x14ac:dyDescent="0.15">
      <c r="A901" s="2" t="s">
        <v>141</v>
      </c>
      <c r="B901" s="4">
        <v>445</v>
      </c>
      <c r="C901" s="2" t="s">
        <v>142</v>
      </c>
      <c r="D901" s="2" t="s">
        <v>111</v>
      </c>
      <c r="E901" s="2" t="str">
        <f t="shared" si="22"/>
        <v>C00710012280302025232</v>
      </c>
      <c r="F901" s="2" t="s">
        <v>141</v>
      </c>
      <c r="G901" s="2" t="s">
        <v>143</v>
      </c>
      <c r="H901" s="2" t="s">
        <v>34</v>
      </c>
      <c r="I901" s="2" t="s">
        <v>145</v>
      </c>
    </row>
    <row r="902" spans="1:48" ht="15" customHeight="1" x14ac:dyDescent="0.15">
      <c r="A902" s="2" t="s">
        <v>146</v>
      </c>
      <c r="B902" s="4">
        <v>13</v>
      </c>
      <c r="C902" s="2" t="s">
        <v>147</v>
      </c>
      <c r="D902" s="2" t="s">
        <v>111</v>
      </c>
      <c r="E902" s="2" t="str">
        <f t="shared" si="22"/>
        <v>C01110012350311019012</v>
      </c>
      <c r="F902" s="2" t="s">
        <v>146</v>
      </c>
      <c r="G902" s="2" t="s">
        <v>148</v>
      </c>
      <c r="H902" s="2" t="s">
        <v>35</v>
      </c>
      <c r="I902" s="2" t="s">
        <v>149</v>
      </c>
      <c r="M902" s="2" t="s">
        <v>150</v>
      </c>
      <c r="N902" s="2" t="s">
        <v>151</v>
      </c>
      <c r="O902" s="2" t="s">
        <v>150</v>
      </c>
      <c r="P902" s="2" t="s">
        <v>150</v>
      </c>
      <c r="Q902" s="2" t="s">
        <v>151</v>
      </c>
      <c r="R902" s="2" t="s">
        <v>150</v>
      </c>
      <c r="S902" s="2" t="s">
        <v>151</v>
      </c>
      <c r="T902" s="2" t="s">
        <v>151</v>
      </c>
      <c r="U902" s="2" t="s">
        <v>151</v>
      </c>
      <c r="V902" s="2" t="s">
        <v>150</v>
      </c>
      <c r="W902" s="2" t="s">
        <v>150</v>
      </c>
      <c r="X902" s="2" t="s">
        <v>151</v>
      </c>
      <c r="Y902" s="2" t="s">
        <v>150</v>
      </c>
      <c r="Z902" s="2" t="s">
        <v>150</v>
      </c>
      <c r="AA902" s="2" t="s">
        <v>150</v>
      </c>
      <c r="AB902" s="2" t="s">
        <v>151</v>
      </c>
      <c r="AC902" s="2" t="s">
        <v>150</v>
      </c>
      <c r="AD902" s="2" t="s">
        <v>151</v>
      </c>
      <c r="AE902" s="2" t="s">
        <v>152</v>
      </c>
      <c r="AF902" s="2" t="s">
        <v>152</v>
      </c>
      <c r="AG902" s="2" t="s">
        <v>152</v>
      </c>
      <c r="AH902" s="2" t="s">
        <v>153</v>
      </c>
      <c r="AI902" s="2" t="s">
        <v>154</v>
      </c>
      <c r="AJ902" s="2" t="s">
        <v>155</v>
      </c>
      <c r="AK902" s="2" t="s">
        <v>156</v>
      </c>
      <c r="AL902" s="2" t="s">
        <v>156</v>
      </c>
      <c r="AM902" s="2" t="s">
        <v>157</v>
      </c>
      <c r="AN902" s="2" t="s">
        <v>156</v>
      </c>
      <c r="AO902" s="2" t="s">
        <v>156</v>
      </c>
      <c r="AP902" s="2" t="s">
        <v>155</v>
      </c>
      <c r="AQ902" s="2" t="s">
        <v>158</v>
      </c>
      <c r="AR902" s="2" t="s">
        <v>159</v>
      </c>
      <c r="AS902" s="2" t="s">
        <v>160</v>
      </c>
      <c r="AT902" s="2" t="s">
        <v>160</v>
      </c>
      <c r="AU902" s="2" t="s">
        <v>134</v>
      </c>
      <c r="AV902" s="2" t="s">
        <v>160</v>
      </c>
    </row>
    <row r="903" spans="1:48" ht="15" customHeight="1" x14ac:dyDescent="0.15">
      <c r="A903" s="2" t="s">
        <v>146</v>
      </c>
      <c r="B903" s="4">
        <v>14</v>
      </c>
      <c r="C903" s="2" t="s">
        <v>147</v>
      </c>
      <c r="D903" s="2" t="s">
        <v>111</v>
      </c>
      <c r="E903" s="2" t="str">
        <f t="shared" si="22"/>
        <v>C01110012350311019013</v>
      </c>
      <c r="F903" s="2" t="s">
        <v>146</v>
      </c>
      <c r="G903" s="2" t="s">
        <v>148</v>
      </c>
      <c r="H903" s="2" t="s">
        <v>36</v>
      </c>
      <c r="I903" s="2" t="s">
        <v>161</v>
      </c>
      <c r="M903" s="2" t="s">
        <v>150</v>
      </c>
      <c r="N903" s="2" t="s">
        <v>151</v>
      </c>
      <c r="O903" s="2" t="s">
        <v>150</v>
      </c>
      <c r="P903" s="2" t="s">
        <v>150</v>
      </c>
      <c r="Q903" s="2" t="s">
        <v>151</v>
      </c>
      <c r="R903" s="2" t="s">
        <v>150</v>
      </c>
      <c r="S903" s="2" t="s">
        <v>151</v>
      </c>
      <c r="T903" s="2" t="s">
        <v>151</v>
      </c>
      <c r="U903" s="2" t="s">
        <v>151</v>
      </c>
      <c r="V903" s="2" t="s">
        <v>150</v>
      </c>
      <c r="W903" s="2" t="s">
        <v>150</v>
      </c>
      <c r="X903" s="2" t="s">
        <v>151</v>
      </c>
      <c r="Y903" s="2" t="s">
        <v>150</v>
      </c>
      <c r="Z903" s="2" t="s">
        <v>150</v>
      </c>
      <c r="AA903" s="2" t="s">
        <v>150</v>
      </c>
      <c r="AB903" s="2" t="s">
        <v>151</v>
      </c>
      <c r="AC903" s="2" t="s">
        <v>150</v>
      </c>
      <c r="AD903" s="2" t="s">
        <v>151</v>
      </c>
      <c r="AE903" s="2" t="s">
        <v>152</v>
      </c>
      <c r="AF903" s="2" t="s">
        <v>152</v>
      </c>
      <c r="AG903" s="2" t="s">
        <v>152</v>
      </c>
      <c r="AH903" s="2" t="s">
        <v>153</v>
      </c>
      <c r="AI903" s="2" t="s">
        <v>154</v>
      </c>
      <c r="AJ903" s="2" t="s">
        <v>155</v>
      </c>
      <c r="AK903" s="2" t="s">
        <v>156</v>
      </c>
      <c r="AL903" s="2" t="s">
        <v>156</v>
      </c>
      <c r="AM903" s="2" t="s">
        <v>157</v>
      </c>
      <c r="AN903" s="2" t="s">
        <v>156</v>
      </c>
      <c r="AO903" s="2" t="s">
        <v>156</v>
      </c>
      <c r="AP903" s="2" t="s">
        <v>155</v>
      </c>
      <c r="AQ903" s="2" t="s">
        <v>158</v>
      </c>
      <c r="AR903" s="2" t="s">
        <v>159</v>
      </c>
      <c r="AS903" s="2" t="s">
        <v>160</v>
      </c>
      <c r="AT903" s="2" t="s">
        <v>160</v>
      </c>
      <c r="AU903" s="2" t="s">
        <v>134</v>
      </c>
      <c r="AV903" s="2" t="s">
        <v>160</v>
      </c>
    </row>
    <row r="904" spans="1:48" ht="15" customHeight="1" x14ac:dyDescent="0.15">
      <c r="A904" s="2" t="s">
        <v>146</v>
      </c>
      <c r="B904" s="4">
        <v>18</v>
      </c>
      <c r="C904" s="2" t="s">
        <v>147</v>
      </c>
      <c r="D904" s="2" t="s">
        <v>111</v>
      </c>
      <c r="E904" s="2" t="str">
        <f t="shared" si="22"/>
        <v>C01110012950001045932</v>
      </c>
      <c r="F904" s="2" t="s">
        <v>146</v>
      </c>
      <c r="G904" s="2" t="s">
        <v>148</v>
      </c>
      <c r="H904" s="2" t="s">
        <v>9</v>
      </c>
      <c r="I904" s="2" t="s">
        <v>162</v>
      </c>
      <c r="S904" s="2" t="s">
        <v>163</v>
      </c>
      <c r="V904" s="2" t="s">
        <v>163</v>
      </c>
      <c r="Z904" s="2" t="s">
        <v>163</v>
      </c>
      <c r="AD904" s="2" t="s">
        <v>163</v>
      </c>
      <c r="AE904" s="2" t="s">
        <v>164</v>
      </c>
      <c r="AF904" s="2" t="s">
        <v>165</v>
      </c>
      <c r="AG904" s="2" t="s">
        <v>166</v>
      </c>
      <c r="AH904" s="2" t="s">
        <v>167</v>
      </c>
      <c r="AI904" s="2" t="s">
        <v>168</v>
      </c>
    </row>
    <row r="905" spans="1:48" ht="15" customHeight="1" x14ac:dyDescent="0.15">
      <c r="A905" s="2" t="s">
        <v>146</v>
      </c>
      <c r="B905" s="4">
        <v>24</v>
      </c>
      <c r="C905" s="2" t="s">
        <v>147</v>
      </c>
      <c r="D905" s="2" t="s">
        <v>111</v>
      </c>
      <c r="E905" s="2" t="str">
        <f t="shared" si="22"/>
        <v>C01110012700101051248</v>
      </c>
      <c r="F905" s="2" t="s">
        <v>146</v>
      </c>
      <c r="G905" s="2" t="s">
        <v>148</v>
      </c>
      <c r="H905" s="2" t="s">
        <v>13</v>
      </c>
      <c r="I905" s="2" t="s">
        <v>169</v>
      </c>
      <c r="M905" s="2" t="s">
        <v>170</v>
      </c>
      <c r="N905" s="2" t="s">
        <v>171</v>
      </c>
      <c r="O905" s="2" t="s">
        <v>172</v>
      </c>
      <c r="P905" s="2" t="s">
        <v>170</v>
      </c>
      <c r="Q905" s="2" t="s">
        <v>170</v>
      </c>
      <c r="R905" s="2" t="s">
        <v>171</v>
      </c>
      <c r="S905" s="2" t="s">
        <v>171</v>
      </c>
      <c r="T905" s="2" t="s">
        <v>170</v>
      </c>
      <c r="U905" s="2" t="s">
        <v>173</v>
      </c>
      <c r="V905" s="2" t="s">
        <v>174</v>
      </c>
      <c r="W905" s="2" t="s">
        <v>170</v>
      </c>
      <c r="X905" s="2" t="s">
        <v>175</v>
      </c>
      <c r="Y905" s="2" t="s">
        <v>174</v>
      </c>
      <c r="Z905" s="2" t="s">
        <v>170</v>
      </c>
      <c r="AA905" s="2" t="s">
        <v>174</v>
      </c>
      <c r="AB905" s="2" t="s">
        <v>170</v>
      </c>
      <c r="AC905" s="2" t="s">
        <v>174</v>
      </c>
      <c r="AD905" s="2" t="s">
        <v>170</v>
      </c>
      <c r="AE905" s="2" t="s">
        <v>176</v>
      </c>
      <c r="AF905" s="2" t="s">
        <v>177</v>
      </c>
      <c r="AG905" s="2" t="s">
        <v>178</v>
      </c>
      <c r="AH905" s="2" t="s">
        <v>179</v>
      </c>
      <c r="AI905" s="2" t="s">
        <v>180</v>
      </c>
      <c r="AJ905" s="2" t="s">
        <v>181</v>
      </c>
      <c r="AK905" s="2" t="s">
        <v>182</v>
      </c>
      <c r="AL905" s="2" t="s">
        <v>182</v>
      </c>
      <c r="AM905" s="2" t="s">
        <v>183</v>
      </c>
      <c r="AN905" s="2" t="s">
        <v>184</v>
      </c>
      <c r="AO905" s="2" t="s">
        <v>185</v>
      </c>
      <c r="AP905" s="2" t="s">
        <v>111</v>
      </c>
      <c r="AQ905" s="2" t="s">
        <v>185</v>
      </c>
      <c r="AR905" s="2" t="s">
        <v>184</v>
      </c>
      <c r="AS905" s="2" t="s">
        <v>186</v>
      </c>
      <c r="AT905" s="2" t="s">
        <v>186</v>
      </c>
      <c r="AU905" s="2" t="s">
        <v>187</v>
      </c>
      <c r="AV905" s="2" t="s">
        <v>188</v>
      </c>
    </row>
    <row r="906" spans="1:48" ht="15" customHeight="1" x14ac:dyDescent="0.15">
      <c r="A906" s="2" t="s">
        <v>146</v>
      </c>
      <c r="B906" s="4">
        <v>31</v>
      </c>
      <c r="C906" s="2" t="s">
        <v>147</v>
      </c>
      <c r="D906" s="2" t="s">
        <v>111</v>
      </c>
      <c r="E906" s="2" t="str">
        <f t="shared" si="22"/>
        <v>C01110012760101048226</v>
      </c>
      <c r="F906" s="2" t="s">
        <v>146</v>
      </c>
      <c r="G906" s="2" t="s">
        <v>148</v>
      </c>
      <c r="H906" s="2" t="s">
        <v>16</v>
      </c>
      <c r="I906" s="2" t="s">
        <v>10</v>
      </c>
      <c r="N906" s="2" t="s">
        <v>189</v>
      </c>
      <c r="P906" s="2" t="s">
        <v>190</v>
      </c>
      <c r="R906" s="2" t="s">
        <v>190</v>
      </c>
      <c r="S906" s="2" t="s">
        <v>190</v>
      </c>
      <c r="U906" s="2" t="s">
        <v>190</v>
      </c>
      <c r="V906" s="2" t="s">
        <v>190</v>
      </c>
      <c r="X906" s="2" t="s">
        <v>190</v>
      </c>
      <c r="Y906" s="2" t="s">
        <v>190</v>
      </c>
      <c r="AA906" s="2" t="s">
        <v>190</v>
      </c>
      <c r="AB906" s="2" t="s">
        <v>190</v>
      </c>
      <c r="AD906" s="2" t="s">
        <v>190</v>
      </c>
      <c r="AE906" s="2" t="s">
        <v>191</v>
      </c>
      <c r="AF906" s="2" t="s">
        <v>192</v>
      </c>
      <c r="AG906" s="2" t="s">
        <v>192</v>
      </c>
      <c r="AH906" s="2" t="s">
        <v>193</v>
      </c>
      <c r="AI906" s="2" t="s">
        <v>194</v>
      </c>
      <c r="AJ906" s="2" t="s">
        <v>195</v>
      </c>
      <c r="AK906" s="2" t="s">
        <v>196</v>
      </c>
      <c r="AL906" s="2" t="s">
        <v>197</v>
      </c>
      <c r="AM906" s="2" t="s">
        <v>198</v>
      </c>
      <c r="AN906" s="2" t="s">
        <v>199</v>
      </c>
      <c r="AO906" s="2" t="s">
        <v>200</v>
      </c>
      <c r="AP906" s="2" t="s">
        <v>201</v>
      </c>
      <c r="AQ906" s="2" t="s">
        <v>202</v>
      </c>
      <c r="AR906" s="2" t="s">
        <v>199</v>
      </c>
      <c r="AS906" s="2" t="s">
        <v>199</v>
      </c>
      <c r="AT906" s="2" t="s">
        <v>199</v>
      </c>
      <c r="AU906" s="2" t="s">
        <v>203</v>
      </c>
      <c r="AV906" s="2" t="s">
        <v>199</v>
      </c>
    </row>
    <row r="907" spans="1:48" ht="15" customHeight="1" x14ac:dyDescent="0.15">
      <c r="A907" s="2" t="s">
        <v>146</v>
      </c>
      <c r="B907" s="4">
        <v>55</v>
      </c>
      <c r="C907" s="2" t="s">
        <v>147</v>
      </c>
      <c r="D907" s="2" t="s">
        <v>111</v>
      </c>
      <c r="E907" s="2" t="str">
        <f t="shared" si="22"/>
        <v>C01110012350102017236</v>
      </c>
      <c r="F907" s="2" t="s">
        <v>146</v>
      </c>
      <c r="G907" s="2" t="s">
        <v>148</v>
      </c>
      <c r="H907" s="2" t="s">
        <v>19</v>
      </c>
      <c r="I907" s="2" t="s">
        <v>11</v>
      </c>
      <c r="M907" s="2" t="s">
        <v>172</v>
      </c>
      <c r="N907" s="2" t="s">
        <v>174</v>
      </c>
      <c r="O907" s="2" t="s">
        <v>204</v>
      </c>
      <c r="P907" s="2" t="s">
        <v>175</v>
      </c>
      <c r="Q907" s="2" t="s">
        <v>205</v>
      </c>
      <c r="R907" s="2" t="s">
        <v>175</v>
      </c>
      <c r="S907" s="2" t="s">
        <v>175</v>
      </c>
      <c r="T907" s="2" t="s">
        <v>175</v>
      </c>
      <c r="U907" s="2" t="s">
        <v>170</v>
      </c>
      <c r="V907" s="2" t="s">
        <v>172</v>
      </c>
      <c r="W907" s="2" t="s">
        <v>205</v>
      </c>
      <c r="X907" s="2" t="s">
        <v>205</v>
      </c>
      <c r="Y907" s="2" t="s">
        <v>172</v>
      </c>
      <c r="Z907" s="2" t="s">
        <v>205</v>
      </c>
      <c r="AA907" s="2" t="s">
        <v>172</v>
      </c>
      <c r="AB907" s="2" t="s">
        <v>175</v>
      </c>
      <c r="AC907" s="2" t="s">
        <v>205</v>
      </c>
      <c r="AD907" s="2" t="s">
        <v>205</v>
      </c>
      <c r="AE907" s="2" t="s">
        <v>206</v>
      </c>
      <c r="AF907" s="2" t="s">
        <v>207</v>
      </c>
      <c r="AG907" s="2" t="s">
        <v>207</v>
      </c>
      <c r="AH907" s="2" t="s">
        <v>208</v>
      </c>
      <c r="AI907" s="2" t="s">
        <v>209</v>
      </c>
      <c r="AJ907" s="2" t="s">
        <v>210</v>
      </c>
      <c r="AK907" s="2" t="s">
        <v>211</v>
      </c>
      <c r="AL907" s="2" t="s">
        <v>211</v>
      </c>
      <c r="AM907" s="2" t="s">
        <v>212</v>
      </c>
      <c r="AN907" s="2" t="s">
        <v>211</v>
      </c>
      <c r="AO907" s="2" t="s">
        <v>211</v>
      </c>
      <c r="AP907" s="2" t="s">
        <v>210</v>
      </c>
      <c r="AQ907" s="2" t="s">
        <v>212</v>
      </c>
      <c r="AR907" s="2" t="s">
        <v>211</v>
      </c>
      <c r="AS907" s="2" t="s">
        <v>211</v>
      </c>
      <c r="AT907" s="2" t="s">
        <v>211</v>
      </c>
      <c r="AU907" s="2" t="s">
        <v>212</v>
      </c>
      <c r="AV907" s="2" t="s">
        <v>211</v>
      </c>
    </row>
    <row r="908" spans="1:48" ht="15" customHeight="1" x14ac:dyDescent="0.15">
      <c r="A908" s="2" t="s">
        <v>213</v>
      </c>
      <c r="B908" s="4">
        <v>249</v>
      </c>
      <c r="C908" s="2" t="s">
        <v>142</v>
      </c>
      <c r="D908" s="2" t="s">
        <v>111</v>
      </c>
      <c r="E908" s="2" t="str">
        <f t="shared" si="22"/>
        <v>C01210012660302008833</v>
      </c>
      <c r="F908" s="2" t="s">
        <v>213</v>
      </c>
      <c r="G908" s="2" t="s">
        <v>214</v>
      </c>
      <c r="H908" s="2" t="s">
        <v>31</v>
      </c>
      <c r="I908" s="2" t="s">
        <v>215</v>
      </c>
    </row>
    <row r="909" spans="1:48" ht="15" customHeight="1" x14ac:dyDescent="0.15">
      <c r="A909" s="2" t="s">
        <v>213</v>
      </c>
      <c r="B909" s="4">
        <v>250</v>
      </c>
      <c r="C909" s="2" t="s">
        <v>142</v>
      </c>
      <c r="D909" s="2" t="s">
        <v>111</v>
      </c>
      <c r="E909" s="2" t="str">
        <f t="shared" si="22"/>
        <v>C01210012660302008834</v>
      </c>
      <c r="F909" s="2" t="s">
        <v>213</v>
      </c>
      <c r="G909" s="2" t="s">
        <v>214</v>
      </c>
      <c r="H909" s="2" t="s">
        <v>32</v>
      </c>
      <c r="I909" s="2" t="s">
        <v>216</v>
      </c>
    </row>
    <row r="910" spans="1:48" ht="15" customHeight="1" x14ac:dyDescent="0.15">
      <c r="A910" s="2" t="s">
        <v>217</v>
      </c>
      <c r="B910" s="4">
        <v>93</v>
      </c>
      <c r="C910" s="2" t="s">
        <v>142</v>
      </c>
      <c r="D910" s="2" t="s">
        <v>111</v>
      </c>
      <c r="E910" s="2" t="str">
        <f t="shared" si="22"/>
        <v>C01310012950001045932</v>
      </c>
      <c r="F910" s="2" t="s">
        <v>217</v>
      </c>
      <c r="G910" s="2" t="s">
        <v>218</v>
      </c>
      <c r="H910" s="2" t="s">
        <v>9</v>
      </c>
      <c r="I910" s="2" t="s">
        <v>162</v>
      </c>
    </row>
    <row r="911" spans="1:48" ht="15" customHeight="1" x14ac:dyDescent="0.15">
      <c r="A911" s="2" t="s">
        <v>217</v>
      </c>
      <c r="B911" s="4">
        <v>126</v>
      </c>
      <c r="C911" s="2" t="s">
        <v>142</v>
      </c>
      <c r="D911" s="2" t="s">
        <v>111</v>
      </c>
      <c r="E911" s="2" t="str">
        <f t="shared" si="22"/>
        <v>C01310012700101051248</v>
      </c>
      <c r="F911" s="2" t="s">
        <v>217</v>
      </c>
      <c r="G911" s="2" t="s">
        <v>218</v>
      </c>
      <c r="H911" s="2" t="s">
        <v>13</v>
      </c>
      <c r="I911" s="2" t="s">
        <v>169</v>
      </c>
    </row>
    <row r="912" spans="1:48" ht="15" customHeight="1" x14ac:dyDescent="0.15">
      <c r="A912" s="2" t="s">
        <v>217</v>
      </c>
      <c r="B912" s="4">
        <v>132</v>
      </c>
      <c r="C912" s="2" t="s">
        <v>142</v>
      </c>
      <c r="D912" s="2" t="s">
        <v>111</v>
      </c>
      <c r="E912" s="2" t="str">
        <f t="shared" si="22"/>
        <v>C01310012350311019012</v>
      </c>
      <c r="F912" s="2" t="s">
        <v>217</v>
      </c>
      <c r="G912" s="2" t="s">
        <v>218</v>
      </c>
      <c r="H912" s="2" t="s">
        <v>35</v>
      </c>
      <c r="I912" s="2" t="s">
        <v>149</v>
      </c>
    </row>
    <row r="913" spans="1:48" ht="15" customHeight="1" x14ac:dyDescent="0.15">
      <c r="A913" s="2" t="s">
        <v>217</v>
      </c>
      <c r="B913" s="4">
        <v>133</v>
      </c>
      <c r="C913" s="2" t="s">
        <v>142</v>
      </c>
      <c r="D913" s="2" t="s">
        <v>111</v>
      </c>
      <c r="E913" s="2" t="str">
        <f t="shared" si="22"/>
        <v>C01310012350311019013</v>
      </c>
      <c r="F913" s="2" t="s">
        <v>217</v>
      </c>
      <c r="G913" s="2" t="s">
        <v>218</v>
      </c>
      <c r="H913" s="2" t="s">
        <v>36</v>
      </c>
      <c r="I913" s="2" t="s">
        <v>161</v>
      </c>
    </row>
    <row r="914" spans="1:48" ht="15" customHeight="1" x14ac:dyDescent="0.15">
      <c r="A914" s="2" t="s">
        <v>217</v>
      </c>
      <c r="B914" s="4">
        <v>145</v>
      </c>
      <c r="C914" s="2" t="s">
        <v>142</v>
      </c>
      <c r="D914" s="2" t="s">
        <v>111</v>
      </c>
      <c r="E914" s="2" t="str">
        <f t="shared" si="22"/>
        <v>C01310012760101048226</v>
      </c>
      <c r="F914" s="2" t="s">
        <v>217</v>
      </c>
      <c r="G914" s="2" t="s">
        <v>218</v>
      </c>
      <c r="H914" s="2" t="s">
        <v>16</v>
      </c>
      <c r="I914" s="2" t="s">
        <v>10</v>
      </c>
    </row>
    <row r="915" spans="1:48" ht="15" customHeight="1" x14ac:dyDescent="0.15">
      <c r="A915" s="2" t="s">
        <v>217</v>
      </c>
      <c r="B915" s="4">
        <v>172</v>
      </c>
      <c r="C915" s="2" t="s">
        <v>142</v>
      </c>
      <c r="D915" s="2" t="s">
        <v>111</v>
      </c>
      <c r="E915" s="2" t="str">
        <f t="shared" si="22"/>
        <v>C01310012760101048225</v>
      </c>
      <c r="F915" s="2" t="s">
        <v>217</v>
      </c>
      <c r="G915" s="2" t="s">
        <v>218</v>
      </c>
      <c r="H915" s="2" t="s">
        <v>17</v>
      </c>
      <c r="I915" s="2" t="s">
        <v>219</v>
      </c>
    </row>
    <row r="916" spans="1:48" ht="15" customHeight="1" x14ac:dyDescent="0.15">
      <c r="A916" s="2" t="s">
        <v>217</v>
      </c>
      <c r="B916" s="4">
        <v>193</v>
      </c>
      <c r="C916" s="2" t="s">
        <v>142</v>
      </c>
      <c r="D916" s="2" t="s">
        <v>111</v>
      </c>
      <c r="E916" s="2" t="str">
        <f t="shared" si="22"/>
        <v>C01310012970102017220</v>
      </c>
      <c r="F916" s="2" t="s">
        <v>217</v>
      </c>
      <c r="G916" s="2" t="s">
        <v>218</v>
      </c>
      <c r="H916" s="2" t="s">
        <v>20</v>
      </c>
      <c r="I916" s="2" t="s">
        <v>12</v>
      </c>
    </row>
    <row r="917" spans="1:48" ht="15" customHeight="1" x14ac:dyDescent="0.15">
      <c r="A917" s="2" t="s">
        <v>217</v>
      </c>
      <c r="B917" s="4">
        <v>205</v>
      </c>
      <c r="C917" s="2" t="s">
        <v>142</v>
      </c>
      <c r="D917" s="2" t="s">
        <v>111</v>
      </c>
      <c r="E917" s="2" t="str">
        <f t="shared" si="22"/>
        <v>C01310012350102017236</v>
      </c>
      <c r="F917" s="2" t="s">
        <v>217</v>
      </c>
      <c r="G917" s="2" t="s">
        <v>218</v>
      </c>
      <c r="H917" s="2" t="s">
        <v>19</v>
      </c>
      <c r="I917" s="2" t="s">
        <v>11</v>
      </c>
    </row>
    <row r="918" spans="1:48" ht="15" customHeight="1" x14ac:dyDescent="0.15">
      <c r="A918" s="2" t="s">
        <v>220</v>
      </c>
      <c r="B918" s="4">
        <v>5</v>
      </c>
      <c r="C918" s="2" t="s">
        <v>221</v>
      </c>
      <c r="D918" s="2" t="s">
        <v>111</v>
      </c>
      <c r="E918" s="2" t="str">
        <f t="shared" si="22"/>
        <v>C01610012340202007761</v>
      </c>
      <c r="F918" s="2" t="s">
        <v>220</v>
      </c>
      <c r="G918" s="2" t="s">
        <v>222</v>
      </c>
      <c r="H918" s="2" t="s">
        <v>25</v>
      </c>
      <c r="I918" s="2" t="s">
        <v>223</v>
      </c>
      <c r="M918" s="2" t="s">
        <v>224</v>
      </c>
      <c r="N918" s="2" t="s">
        <v>224</v>
      </c>
      <c r="O918" s="2" t="s">
        <v>225</v>
      </c>
      <c r="P918" s="2" t="s">
        <v>225</v>
      </c>
      <c r="Q918" s="2" t="s">
        <v>226</v>
      </c>
      <c r="R918" s="2" t="s">
        <v>226</v>
      </c>
      <c r="S918" s="2" t="s">
        <v>226</v>
      </c>
      <c r="T918" s="2" t="s">
        <v>226</v>
      </c>
      <c r="U918" s="2" t="s">
        <v>226</v>
      </c>
      <c r="V918" s="2" t="s">
        <v>226</v>
      </c>
      <c r="X918" s="2" t="s">
        <v>226</v>
      </c>
      <c r="Y918" s="2" t="s">
        <v>226</v>
      </c>
      <c r="Z918" s="2" t="s">
        <v>226</v>
      </c>
      <c r="AA918" s="2" t="s">
        <v>226</v>
      </c>
      <c r="AB918" s="2" t="s">
        <v>226</v>
      </c>
      <c r="AC918" s="2" t="s">
        <v>226</v>
      </c>
      <c r="AE918" s="2" t="s">
        <v>227</v>
      </c>
      <c r="AF918" s="2" t="s">
        <v>227</v>
      </c>
      <c r="AG918" s="2" t="s">
        <v>227</v>
      </c>
      <c r="AH918" s="2" t="s">
        <v>227</v>
      </c>
      <c r="AI918" s="2" t="s">
        <v>227</v>
      </c>
      <c r="AJ918" s="2" t="s">
        <v>228</v>
      </c>
      <c r="AK918" s="2" t="s">
        <v>228</v>
      </c>
      <c r="AL918" s="2" t="s">
        <v>228</v>
      </c>
      <c r="AM918" s="2" t="s">
        <v>228</v>
      </c>
      <c r="AN918" s="2" t="s">
        <v>228</v>
      </c>
      <c r="AO918" s="2" t="s">
        <v>228</v>
      </c>
      <c r="AP918" s="2" t="s">
        <v>228</v>
      </c>
      <c r="AQ918" s="2" t="s">
        <v>228</v>
      </c>
      <c r="AR918" s="2" t="s">
        <v>228</v>
      </c>
      <c r="AS918" s="2" t="s">
        <v>228</v>
      </c>
      <c r="AT918" s="2" t="s">
        <v>228</v>
      </c>
      <c r="AU918" s="2" t="s">
        <v>228</v>
      </c>
      <c r="AV918" s="2" t="s">
        <v>228</v>
      </c>
    </row>
    <row r="919" spans="1:48" ht="15" customHeight="1" x14ac:dyDescent="0.15">
      <c r="A919" s="2" t="s">
        <v>220</v>
      </c>
      <c r="B919" s="4">
        <v>6</v>
      </c>
      <c r="C919" s="2" t="s">
        <v>221</v>
      </c>
      <c r="D919" s="2" t="s">
        <v>111</v>
      </c>
      <c r="E919" s="2" t="str">
        <f t="shared" si="22"/>
        <v>C01610012340202007762</v>
      </c>
      <c r="F919" s="2" t="s">
        <v>220</v>
      </c>
      <c r="G919" s="2" t="s">
        <v>222</v>
      </c>
      <c r="H919" s="2" t="s">
        <v>26</v>
      </c>
      <c r="I919" s="2" t="s">
        <v>229</v>
      </c>
      <c r="M919" s="2" t="s">
        <v>224</v>
      </c>
      <c r="N919" s="2" t="s">
        <v>225</v>
      </c>
      <c r="O919" s="2" t="s">
        <v>224</v>
      </c>
      <c r="P919" s="2" t="s">
        <v>225</v>
      </c>
      <c r="Q919" s="2" t="s">
        <v>226</v>
      </c>
      <c r="R919" s="2" t="s">
        <v>226</v>
      </c>
      <c r="S919" s="2" t="s">
        <v>226</v>
      </c>
      <c r="T919" s="2" t="s">
        <v>226</v>
      </c>
      <c r="U919" s="2" t="s">
        <v>226</v>
      </c>
      <c r="V919" s="2" t="s">
        <v>226</v>
      </c>
      <c r="X919" s="2" t="s">
        <v>226</v>
      </c>
      <c r="Y919" s="2" t="s">
        <v>226</v>
      </c>
      <c r="Z919" s="2" t="s">
        <v>226</v>
      </c>
      <c r="AA919" s="2" t="s">
        <v>226</v>
      </c>
      <c r="AB919" s="2" t="s">
        <v>226</v>
      </c>
      <c r="AC919" s="2" t="s">
        <v>226</v>
      </c>
      <c r="AE919" s="2" t="s">
        <v>227</v>
      </c>
      <c r="AF919" s="2" t="s">
        <v>227</v>
      </c>
      <c r="AG919" s="2" t="s">
        <v>227</v>
      </c>
      <c r="AH919" s="2" t="s">
        <v>227</v>
      </c>
      <c r="AI919" s="2" t="s">
        <v>227</v>
      </c>
      <c r="AJ919" s="2" t="s">
        <v>228</v>
      </c>
      <c r="AK919" s="2" t="s">
        <v>228</v>
      </c>
      <c r="AL919" s="2" t="s">
        <v>228</v>
      </c>
      <c r="AM919" s="2" t="s">
        <v>228</v>
      </c>
      <c r="AN919" s="2" t="s">
        <v>228</v>
      </c>
      <c r="AO919" s="2" t="s">
        <v>228</v>
      </c>
      <c r="AP919" s="2" t="s">
        <v>228</v>
      </c>
      <c r="AQ919" s="2" t="s">
        <v>228</v>
      </c>
      <c r="AR919" s="2" t="s">
        <v>228</v>
      </c>
      <c r="AS919" s="2" t="s">
        <v>228</v>
      </c>
      <c r="AT919" s="2" t="s">
        <v>228</v>
      </c>
      <c r="AU919" s="2" t="s">
        <v>228</v>
      </c>
      <c r="AV919" s="2" t="s">
        <v>228</v>
      </c>
    </row>
    <row r="920" spans="1:48" ht="15" customHeight="1" x14ac:dyDescent="0.15">
      <c r="A920" s="2" t="s">
        <v>230</v>
      </c>
      <c r="B920" s="4">
        <v>18</v>
      </c>
      <c r="C920" s="2" t="s">
        <v>142</v>
      </c>
      <c r="D920" s="2" t="s">
        <v>111</v>
      </c>
      <c r="E920" s="2" t="str">
        <f t="shared" si="22"/>
        <v>C02410012280302025231</v>
      </c>
      <c r="F920" s="2" t="s">
        <v>230</v>
      </c>
      <c r="G920" s="2" t="s">
        <v>231</v>
      </c>
      <c r="H920" s="2" t="s">
        <v>33</v>
      </c>
      <c r="I920" s="2" t="s">
        <v>144</v>
      </c>
      <c r="M920" s="2" t="s">
        <v>232</v>
      </c>
      <c r="N920" s="2" t="s">
        <v>233</v>
      </c>
      <c r="O920" s="2" t="s">
        <v>234</v>
      </c>
      <c r="Q920" s="2" t="s">
        <v>235</v>
      </c>
      <c r="R920" s="2" t="s">
        <v>233</v>
      </c>
      <c r="S920" s="2" t="s">
        <v>233</v>
      </c>
      <c r="T920" s="2" t="s">
        <v>233</v>
      </c>
      <c r="U920" s="2" t="s">
        <v>233</v>
      </c>
      <c r="V920" s="2" t="s">
        <v>233</v>
      </c>
      <c r="X920" s="2" t="s">
        <v>235</v>
      </c>
      <c r="Y920" s="2" t="s">
        <v>233</v>
      </c>
      <c r="Z920" s="2" t="s">
        <v>233</v>
      </c>
      <c r="AA920" s="2" t="s">
        <v>233</v>
      </c>
      <c r="AB920" s="2" t="s">
        <v>233</v>
      </c>
      <c r="AC920" s="2" t="s">
        <v>233</v>
      </c>
      <c r="AE920" s="2" t="s">
        <v>236</v>
      </c>
      <c r="AF920" s="2" t="s">
        <v>237</v>
      </c>
      <c r="AG920" s="2" t="s">
        <v>238</v>
      </c>
      <c r="AH920" s="2" t="s">
        <v>239</v>
      </c>
      <c r="AI920" s="2" t="s">
        <v>240</v>
      </c>
      <c r="AJ920" s="2" t="s">
        <v>241</v>
      </c>
      <c r="AK920" s="2" t="s">
        <v>241</v>
      </c>
      <c r="AL920" s="2" t="s">
        <v>242</v>
      </c>
      <c r="AM920" s="2" t="s">
        <v>243</v>
      </c>
      <c r="AN920" s="2" t="s">
        <v>244</v>
      </c>
      <c r="AO920" s="2" t="s">
        <v>240</v>
      </c>
      <c r="AP920" s="2" t="s">
        <v>150</v>
      </c>
      <c r="AQ920" s="2" t="s">
        <v>245</v>
      </c>
      <c r="AR920" s="2" t="s">
        <v>246</v>
      </c>
      <c r="AS920" s="2" t="s">
        <v>244</v>
      </c>
      <c r="AT920" s="2" t="s">
        <v>246</v>
      </c>
      <c r="AU920" s="2" t="s">
        <v>244</v>
      </c>
      <c r="AV920" s="2" t="s">
        <v>244</v>
      </c>
    </row>
    <row r="921" spans="1:48" ht="15" customHeight="1" x14ac:dyDescent="0.15">
      <c r="A921" s="2" t="s">
        <v>230</v>
      </c>
      <c r="B921" s="4">
        <v>19</v>
      </c>
      <c r="C921" s="2" t="s">
        <v>142</v>
      </c>
      <c r="D921" s="2" t="s">
        <v>111</v>
      </c>
      <c r="E921" s="2" t="str">
        <f t="shared" si="22"/>
        <v>C02410012280302025232</v>
      </c>
      <c r="F921" s="2" t="s">
        <v>230</v>
      </c>
      <c r="G921" s="2" t="s">
        <v>231</v>
      </c>
      <c r="H921" s="2" t="s">
        <v>34</v>
      </c>
      <c r="I921" s="2" t="s">
        <v>145</v>
      </c>
      <c r="M921" s="2" t="s">
        <v>233</v>
      </c>
      <c r="N921" s="2" t="s">
        <v>233</v>
      </c>
      <c r="O921" s="2" t="s">
        <v>234</v>
      </c>
      <c r="Q921" s="2" t="s">
        <v>235</v>
      </c>
      <c r="R921" s="2" t="s">
        <v>233</v>
      </c>
      <c r="S921" s="2" t="s">
        <v>233</v>
      </c>
      <c r="T921" s="2" t="s">
        <v>233</v>
      </c>
      <c r="U921" s="2" t="s">
        <v>233</v>
      </c>
      <c r="V921" s="2" t="s">
        <v>233</v>
      </c>
      <c r="X921" s="2" t="s">
        <v>235</v>
      </c>
      <c r="Y921" s="2" t="s">
        <v>233</v>
      </c>
      <c r="Z921" s="2" t="s">
        <v>233</v>
      </c>
      <c r="AA921" s="2" t="s">
        <v>233</v>
      </c>
      <c r="AB921" s="2" t="s">
        <v>233</v>
      </c>
      <c r="AC921" s="2" t="s">
        <v>233</v>
      </c>
      <c r="AE921" s="2" t="s">
        <v>236</v>
      </c>
      <c r="AF921" s="2" t="s">
        <v>237</v>
      </c>
      <c r="AG921" s="2" t="s">
        <v>238</v>
      </c>
      <c r="AH921" s="2" t="s">
        <v>239</v>
      </c>
      <c r="AI921" s="2" t="s">
        <v>240</v>
      </c>
      <c r="AJ921" s="2" t="s">
        <v>241</v>
      </c>
      <c r="AK921" s="2" t="s">
        <v>241</v>
      </c>
      <c r="AL921" s="2" t="s">
        <v>242</v>
      </c>
      <c r="AM921" s="2" t="s">
        <v>243</v>
      </c>
      <c r="AN921" s="2" t="s">
        <v>244</v>
      </c>
      <c r="AO921" s="2" t="s">
        <v>240</v>
      </c>
      <c r="AP921" s="2" t="s">
        <v>150</v>
      </c>
      <c r="AQ921" s="2" t="s">
        <v>245</v>
      </c>
      <c r="AR921" s="2" t="s">
        <v>246</v>
      </c>
      <c r="AS921" s="2" t="s">
        <v>244</v>
      </c>
      <c r="AT921" s="2" t="s">
        <v>246</v>
      </c>
      <c r="AU921" s="2" t="s">
        <v>244</v>
      </c>
      <c r="AV921" s="2" t="s">
        <v>244</v>
      </c>
    </row>
    <row r="922" spans="1:48" ht="15" customHeight="1" x14ac:dyDescent="0.15">
      <c r="A922" s="2" t="s">
        <v>247</v>
      </c>
      <c r="B922" s="4">
        <v>15</v>
      </c>
      <c r="C922" s="2" t="s">
        <v>142</v>
      </c>
      <c r="D922" s="2" t="s">
        <v>111</v>
      </c>
      <c r="E922" s="2" t="str">
        <f t="shared" si="22"/>
        <v>C0241Y012280302025232</v>
      </c>
      <c r="F922" s="2" t="s">
        <v>247</v>
      </c>
      <c r="G922" s="2" t="s">
        <v>248</v>
      </c>
      <c r="H922" s="2" t="s">
        <v>34</v>
      </c>
      <c r="I922" s="2" t="s">
        <v>145</v>
      </c>
    </row>
    <row r="923" spans="1:48" ht="15" customHeight="1" x14ac:dyDescent="0.15">
      <c r="A923" s="2" t="s">
        <v>247</v>
      </c>
      <c r="B923" s="4">
        <v>16</v>
      </c>
      <c r="C923" s="2" t="s">
        <v>142</v>
      </c>
      <c r="D923" s="2" t="s">
        <v>111</v>
      </c>
      <c r="E923" s="2" t="str">
        <f t="shared" si="22"/>
        <v>C0241Y012280302025231</v>
      </c>
      <c r="F923" s="2" t="s">
        <v>247</v>
      </c>
      <c r="G923" s="2" t="s">
        <v>248</v>
      </c>
      <c r="H923" s="2" t="s">
        <v>33</v>
      </c>
      <c r="I923" s="2" t="s">
        <v>144</v>
      </c>
    </row>
    <row r="924" spans="1:48" ht="15" customHeight="1" x14ac:dyDescent="0.15">
      <c r="A924" s="2" t="s">
        <v>249</v>
      </c>
      <c r="B924" s="4">
        <v>68</v>
      </c>
      <c r="C924" s="2" t="s">
        <v>221</v>
      </c>
      <c r="D924" s="2" t="s">
        <v>111</v>
      </c>
      <c r="E924" s="2" t="str">
        <f t="shared" si="22"/>
        <v>C02710012920202002108</v>
      </c>
      <c r="F924" s="2" t="s">
        <v>249</v>
      </c>
      <c r="G924" s="2" t="s">
        <v>250</v>
      </c>
      <c r="H924" s="2" t="s">
        <v>21</v>
      </c>
      <c r="I924" s="2" t="s">
        <v>251</v>
      </c>
      <c r="P924" s="2" t="s">
        <v>252</v>
      </c>
    </row>
    <row r="925" spans="1:48" ht="15" customHeight="1" x14ac:dyDescent="0.15">
      <c r="A925" s="2" t="s">
        <v>249</v>
      </c>
      <c r="B925" s="4">
        <v>69</v>
      </c>
      <c r="C925" s="2" t="s">
        <v>221</v>
      </c>
      <c r="D925" s="2" t="s">
        <v>111</v>
      </c>
      <c r="E925" s="2" t="str">
        <f t="shared" si="22"/>
        <v>C02710012920202002109</v>
      </c>
      <c r="F925" s="2" t="s">
        <v>249</v>
      </c>
      <c r="G925" s="2" t="s">
        <v>250</v>
      </c>
      <c r="H925" s="2" t="s">
        <v>22</v>
      </c>
      <c r="I925" s="2" t="s">
        <v>253</v>
      </c>
    </row>
    <row r="926" spans="1:48" ht="15" customHeight="1" x14ac:dyDescent="0.15">
      <c r="A926" s="2" t="s">
        <v>249</v>
      </c>
      <c r="B926" s="4">
        <v>107</v>
      </c>
      <c r="C926" s="2" t="s">
        <v>221</v>
      </c>
      <c r="D926" s="2" t="s">
        <v>111</v>
      </c>
      <c r="E926" s="2" t="str">
        <f t="shared" si="22"/>
        <v>C02710012920002002793</v>
      </c>
      <c r="F926" s="2" t="s">
        <v>249</v>
      </c>
      <c r="G926" s="2" t="s">
        <v>250</v>
      </c>
      <c r="H926" s="2" t="s">
        <v>8</v>
      </c>
      <c r="I926" s="2" t="s">
        <v>254</v>
      </c>
    </row>
    <row r="927" spans="1:48" ht="15" customHeight="1" x14ac:dyDescent="0.15">
      <c r="A927" s="2" t="s">
        <v>255</v>
      </c>
      <c r="B927" s="4">
        <v>15</v>
      </c>
      <c r="C927" s="2" t="s">
        <v>221</v>
      </c>
      <c r="D927" s="2" t="s">
        <v>111</v>
      </c>
      <c r="E927" s="2" t="str">
        <f t="shared" si="22"/>
        <v>C027W0472920002002793</v>
      </c>
      <c r="F927" s="2" t="s">
        <v>255</v>
      </c>
      <c r="G927" s="2" t="s">
        <v>256</v>
      </c>
      <c r="H927" s="2" t="s">
        <v>8</v>
      </c>
      <c r="I927" s="2" t="s">
        <v>254</v>
      </c>
      <c r="N927" s="2" t="s">
        <v>257</v>
      </c>
      <c r="O927" s="2" t="s">
        <v>257</v>
      </c>
      <c r="P927" s="2" t="s">
        <v>257</v>
      </c>
      <c r="Q927" s="2" t="s">
        <v>257</v>
      </c>
      <c r="R927" s="2" t="s">
        <v>257</v>
      </c>
      <c r="S927" s="2" t="s">
        <v>257</v>
      </c>
      <c r="U927" s="2" t="s">
        <v>257</v>
      </c>
      <c r="V927" s="2" t="s">
        <v>257</v>
      </c>
      <c r="W927" s="2" t="s">
        <v>257</v>
      </c>
      <c r="AA927" s="2" t="s">
        <v>257</v>
      </c>
      <c r="AB927" s="2" t="s">
        <v>257</v>
      </c>
      <c r="AC927" s="2" t="s">
        <v>257</v>
      </c>
      <c r="AD927" s="2" t="s">
        <v>257</v>
      </c>
      <c r="AE927" s="2" t="s">
        <v>258</v>
      </c>
      <c r="AF927" s="2" t="s">
        <v>259</v>
      </c>
      <c r="AG927" s="2" t="s">
        <v>259</v>
      </c>
      <c r="AH927" s="2" t="s">
        <v>259</v>
      </c>
      <c r="AI927" s="2" t="s">
        <v>259</v>
      </c>
      <c r="AJ927" s="2" t="s">
        <v>259</v>
      </c>
      <c r="AK927" s="2" t="s">
        <v>259</v>
      </c>
      <c r="AL927" s="2" t="s">
        <v>259</v>
      </c>
      <c r="AM927" s="2" t="s">
        <v>259</v>
      </c>
      <c r="AN927" s="2" t="s">
        <v>259</v>
      </c>
      <c r="AO927" s="2" t="s">
        <v>259</v>
      </c>
      <c r="AP927" s="2" t="s">
        <v>259</v>
      </c>
      <c r="AQ927" s="2" t="s">
        <v>259</v>
      </c>
      <c r="AR927" s="2" t="s">
        <v>259</v>
      </c>
      <c r="AS927" s="2" t="s">
        <v>259</v>
      </c>
      <c r="AT927" s="2" t="s">
        <v>259</v>
      </c>
      <c r="AU927" s="2" t="s">
        <v>259</v>
      </c>
      <c r="AV927" s="2" t="s">
        <v>259</v>
      </c>
    </row>
    <row r="928" spans="1:48" ht="15" customHeight="1" x14ac:dyDescent="0.15">
      <c r="A928" s="2" t="s">
        <v>255</v>
      </c>
      <c r="B928" s="4">
        <v>22</v>
      </c>
      <c r="C928" s="2" t="s">
        <v>221</v>
      </c>
      <c r="D928" s="2" t="s">
        <v>111</v>
      </c>
      <c r="E928" s="2" t="str">
        <f t="shared" si="22"/>
        <v>C027W0472920202002108</v>
      </c>
      <c r="F928" s="2" t="s">
        <v>255</v>
      </c>
      <c r="G928" s="2" t="s">
        <v>256</v>
      </c>
      <c r="H928" s="2" t="s">
        <v>21</v>
      </c>
      <c r="I928" s="2" t="s">
        <v>251</v>
      </c>
      <c r="N928" s="2" t="s">
        <v>260</v>
      </c>
      <c r="O928" s="2" t="s">
        <v>261</v>
      </c>
      <c r="Q928" s="2" t="s">
        <v>261</v>
      </c>
      <c r="R928" s="2" t="s">
        <v>261</v>
      </c>
      <c r="S928" s="2" t="s">
        <v>261</v>
      </c>
      <c r="T928" s="2" t="s">
        <v>261</v>
      </c>
      <c r="U928" s="2" t="s">
        <v>261</v>
      </c>
      <c r="V928" s="2" t="s">
        <v>261</v>
      </c>
      <c r="W928" s="2" t="s">
        <v>261</v>
      </c>
      <c r="X928" s="2" t="s">
        <v>262</v>
      </c>
      <c r="Y928" s="2" t="s">
        <v>262</v>
      </c>
      <c r="Z928" s="2" t="s">
        <v>262</v>
      </c>
      <c r="AB928" s="2" t="s">
        <v>262</v>
      </c>
      <c r="AC928" s="2" t="s">
        <v>262</v>
      </c>
      <c r="AD928" s="2" t="s">
        <v>262</v>
      </c>
      <c r="AE928" s="2" t="s">
        <v>263</v>
      </c>
      <c r="AF928" s="2" t="s">
        <v>264</v>
      </c>
      <c r="AG928" s="2" t="s">
        <v>264</v>
      </c>
      <c r="AH928" s="2" t="s">
        <v>264</v>
      </c>
      <c r="AI928" s="2" t="s">
        <v>264</v>
      </c>
      <c r="AJ928" s="2" t="s">
        <v>228</v>
      </c>
      <c r="AK928" s="2" t="s">
        <v>228</v>
      </c>
      <c r="AL928" s="2" t="s">
        <v>228</v>
      </c>
      <c r="AM928" s="2" t="s">
        <v>228</v>
      </c>
      <c r="AN928" s="2" t="s">
        <v>228</v>
      </c>
      <c r="AO928" s="2" t="s">
        <v>228</v>
      </c>
      <c r="AP928" s="2" t="s">
        <v>228</v>
      </c>
      <c r="AQ928" s="2" t="s">
        <v>228</v>
      </c>
      <c r="AR928" s="2" t="s">
        <v>228</v>
      </c>
      <c r="AS928" s="2" t="s">
        <v>228</v>
      </c>
      <c r="AT928" s="2" t="s">
        <v>228</v>
      </c>
      <c r="AU928" s="2" t="s">
        <v>228</v>
      </c>
      <c r="AV928" s="2" t="s">
        <v>228</v>
      </c>
    </row>
    <row r="929" spans="1:48" ht="15" customHeight="1" x14ac:dyDescent="0.15">
      <c r="A929" s="2" t="s">
        <v>255</v>
      </c>
      <c r="B929" s="4">
        <v>23</v>
      </c>
      <c r="C929" s="2" t="s">
        <v>221</v>
      </c>
      <c r="D929" s="2" t="s">
        <v>111</v>
      </c>
      <c r="E929" s="2" t="str">
        <f t="shared" si="22"/>
        <v>C027W0472920202002109</v>
      </c>
      <c r="F929" s="2" t="s">
        <v>255</v>
      </c>
      <c r="G929" s="2" t="s">
        <v>256</v>
      </c>
      <c r="H929" s="2" t="s">
        <v>22</v>
      </c>
      <c r="I929" s="2" t="s">
        <v>253</v>
      </c>
      <c r="N929" s="2" t="s">
        <v>260</v>
      </c>
      <c r="O929" s="2" t="s">
        <v>261</v>
      </c>
      <c r="Q929" s="2" t="s">
        <v>261</v>
      </c>
      <c r="R929" s="2" t="s">
        <v>261</v>
      </c>
      <c r="S929" s="2" t="s">
        <v>261</v>
      </c>
      <c r="T929" s="2" t="s">
        <v>261</v>
      </c>
      <c r="U929" s="2" t="s">
        <v>261</v>
      </c>
      <c r="V929" s="2" t="s">
        <v>261</v>
      </c>
      <c r="W929" s="2" t="s">
        <v>261</v>
      </c>
      <c r="X929" s="2" t="s">
        <v>262</v>
      </c>
      <c r="Y929" s="2" t="s">
        <v>262</v>
      </c>
      <c r="Z929" s="2" t="s">
        <v>262</v>
      </c>
      <c r="AB929" s="2" t="s">
        <v>262</v>
      </c>
      <c r="AC929" s="2" t="s">
        <v>262</v>
      </c>
      <c r="AD929" s="2" t="s">
        <v>262</v>
      </c>
      <c r="AE929" s="2" t="s">
        <v>263</v>
      </c>
      <c r="AF929" s="2" t="s">
        <v>264</v>
      </c>
      <c r="AG929" s="2" t="s">
        <v>264</v>
      </c>
      <c r="AH929" s="2" t="s">
        <v>264</v>
      </c>
      <c r="AI929" s="2" t="s">
        <v>264</v>
      </c>
      <c r="AJ929" s="2" t="s">
        <v>228</v>
      </c>
      <c r="AK929" s="2" t="s">
        <v>228</v>
      </c>
      <c r="AL929" s="2" t="s">
        <v>228</v>
      </c>
      <c r="AM929" s="2" t="s">
        <v>228</v>
      </c>
      <c r="AN929" s="2" t="s">
        <v>228</v>
      </c>
      <c r="AO929" s="2" t="s">
        <v>228</v>
      </c>
      <c r="AP929" s="2" t="s">
        <v>228</v>
      </c>
      <c r="AQ929" s="2" t="s">
        <v>228</v>
      </c>
      <c r="AR929" s="2" t="s">
        <v>228</v>
      </c>
      <c r="AS929" s="2" t="s">
        <v>228</v>
      </c>
      <c r="AT929" s="2" t="s">
        <v>228</v>
      </c>
      <c r="AU929" s="2" t="s">
        <v>228</v>
      </c>
      <c r="AV929" s="2" t="s">
        <v>228</v>
      </c>
    </row>
    <row r="930" spans="1:48" ht="15" customHeight="1" x14ac:dyDescent="0.15">
      <c r="A930" s="2" t="s">
        <v>265</v>
      </c>
      <c r="B930" s="4">
        <v>89</v>
      </c>
      <c r="C930" s="2" t="s">
        <v>221</v>
      </c>
      <c r="D930" s="2" t="s">
        <v>111</v>
      </c>
      <c r="E930" s="2" t="str">
        <f t="shared" si="22"/>
        <v>CAQBW0292870202028977</v>
      </c>
      <c r="F930" s="2" t="s">
        <v>265</v>
      </c>
      <c r="G930" s="2" t="s">
        <v>266</v>
      </c>
      <c r="H930" s="2" t="s">
        <v>24</v>
      </c>
      <c r="I930" s="2" t="s">
        <v>267</v>
      </c>
      <c r="M930" s="2" t="s">
        <v>174</v>
      </c>
      <c r="N930" s="2" t="s">
        <v>268</v>
      </c>
      <c r="O930" s="2" t="s">
        <v>268</v>
      </c>
      <c r="P930" s="2" t="s">
        <v>268</v>
      </c>
      <c r="Q930" s="2" t="s">
        <v>268</v>
      </c>
      <c r="R930" s="2" t="s">
        <v>268</v>
      </c>
      <c r="S930" s="2" t="s">
        <v>268</v>
      </c>
      <c r="T930" s="2" t="s">
        <v>268</v>
      </c>
      <c r="U930" s="2" t="s">
        <v>268</v>
      </c>
      <c r="V930" s="2" t="s">
        <v>268</v>
      </c>
      <c r="W930" s="2" t="s">
        <v>268</v>
      </c>
      <c r="X930" s="2" t="s">
        <v>268</v>
      </c>
      <c r="Y930" s="2" t="s">
        <v>268</v>
      </c>
      <c r="Z930" s="2" t="s">
        <v>268</v>
      </c>
      <c r="AA930" s="2" t="s">
        <v>268</v>
      </c>
      <c r="AC930" s="2" t="s">
        <v>268</v>
      </c>
      <c r="AD930" s="2" t="s">
        <v>268</v>
      </c>
      <c r="AE930" s="2" t="s">
        <v>182</v>
      </c>
      <c r="AF930" s="2" t="s">
        <v>182</v>
      </c>
      <c r="AG930" s="2" t="s">
        <v>182</v>
      </c>
      <c r="AH930" s="2" t="s">
        <v>182</v>
      </c>
      <c r="AI930" s="2" t="s">
        <v>182</v>
      </c>
      <c r="AJ930" s="2" t="s">
        <v>182</v>
      </c>
      <c r="AK930" s="2" t="s">
        <v>182</v>
      </c>
      <c r="AL930" s="2" t="s">
        <v>182</v>
      </c>
      <c r="AM930" s="2" t="s">
        <v>182</v>
      </c>
      <c r="AN930" s="2" t="s">
        <v>182</v>
      </c>
      <c r="AO930" s="2" t="s">
        <v>182</v>
      </c>
      <c r="AP930" s="2" t="s">
        <v>181</v>
      </c>
      <c r="AQ930" s="2" t="s">
        <v>181</v>
      </c>
      <c r="AR930" s="2" t="s">
        <v>181</v>
      </c>
      <c r="AS930" s="2" t="s">
        <v>181</v>
      </c>
      <c r="AT930" s="2" t="s">
        <v>181</v>
      </c>
      <c r="AU930" s="2" t="s">
        <v>181</v>
      </c>
      <c r="AV930" s="2" t="s">
        <v>181</v>
      </c>
    </row>
    <row r="931" spans="1:48" ht="15" customHeight="1" x14ac:dyDescent="0.15">
      <c r="A931" s="2" t="s">
        <v>265</v>
      </c>
      <c r="B931" s="4">
        <v>90</v>
      </c>
      <c r="C931" s="2" t="s">
        <v>221</v>
      </c>
      <c r="D931" s="2" t="s">
        <v>111</v>
      </c>
      <c r="E931" s="2" t="str">
        <f t="shared" si="22"/>
        <v>CAQBW0292870202028976</v>
      </c>
      <c r="F931" s="2" t="s">
        <v>265</v>
      </c>
      <c r="G931" s="2" t="s">
        <v>266</v>
      </c>
      <c r="H931" s="2" t="s">
        <v>23</v>
      </c>
      <c r="I931" s="2" t="s">
        <v>269</v>
      </c>
      <c r="M931" s="2" t="s">
        <v>270</v>
      </c>
      <c r="N931" s="2" t="s">
        <v>268</v>
      </c>
      <c r="O931" s="2" t="s">
        <v>268</v>
      </c>
      <c r="P931" s="2" t="s">
        <v>268</v>
      </c>
      <c r="Q931" s="2" t="s">
        <v>268</v>
      </c>
      <c r="R931" s="2" t="s">
        <v>268</v>
      </c>
      <c r="S931" s="2" t="s">
        <v>268</v>
      </c>
      <c r="T931" s="2" t="s">
        <v>268</v>
      </c>
      <c r="U931" s="2" t="s">
        <v>268</v>
      </c>
      <c r="V931" s="2" t="s">
        <v>268</v>
      </c>
      <c r="W931" s="2" t="s">
        <v>268</v>
      </c>
      <c r="X931" s="2" t="s">
        <v>268</v>
      </c>
      <c r="Y931" s="2" t="s">
        <v>268</v>
      </c>
      <c r="Z931" s="2" t="s">
        <v>268</v>
      </c>
      <c r="AA931" s="2" t="s">
        <v>268</v>
      </c>
      <c r="AC931" s="2" t="s">
        <v>268</v>
      </c>
      <c r="AD931" s="2" t="s">
        <v>268</v>
      </c>
      <c r="AE931" s="2" t="s">
        <v>182</v>
      </c>
      <c r="AF931" s="2" t="s">
        <v>182</v>
      </c>
      <c r="AG931" s="2" t="s">
        <v>182</v>
      </c>
      <c r="AH931" s="2" t="s">
        <v>182</v>
      </c>
      <c r="AI931" s="2" t="s">
        <v>182</v>
      </c>
      <c r="AJ931" s="2" t="s">
        <v>182</v>
      </c>
      <c r="AK931" s="2" t="s">
        <v>182</v>
      </c>
      <c r="AL931" s="2" t="s">
        <v>182</v>
      </c>
      <c r="AM931" s="2" t="s">
        <v>182</v>
      </c>
      <c r="AN931" s="2" t="s">
        <v>182</v>
      </c>
      <c r="AO931" s="2" t="s">
        <v>182</v>
      </c>
      <c r="AP931" s="2" t="s">
        <v>181</v>
      </c>
      <c r="AQ931" s="2" t="s">
        <v>181</v>
      </c>
      <c r="AR931" s="2" t="s">
        <v>181</v>
      </c>
      <c r="AS931" s="2" t="s">
        <v>181</v>
      </c>
      <c r="AT931" s="2" t="s">
        <v>181</v>
      </c>
      <c r="AU931" s="2" t="s">
        <v>181</v>
      </c>
      <c r="AV931" s="2" t="s">
        <v>181</v>
      </c>
    </row>
    <row r="932" spans="1:48" ht="15" customHeight="1" x14ac:dyDescent="0.15">
      <c r="A932" s="2" t="s">
        <v>271</v>
      </c>
      <c r="B932" s="4">
        <v>138</v>
      </c>
      <c r="C932" s="2" t="s">
        <v>110</v>
      </c>
      <c r="D932" s="2" t="s">
        <v>111</v>
      </c>
      <c r="E932" s="2" t="str">
        <f t="shared" si="22"/>
        <v>CCAQW0272220001051729</v>
      </c>
      <c r="F932" s="2" t="s">
        <v>271</v>
      </c>
      <c r="G932" s="2" t="s">
        <v>272</v>
      </c>
      <c r="H932" s="2" t="s">
        <v>7</v>
      </c>
      <c r="I932" s="2" t="s">
        <v>5</v>
      </c>
      <c r="M932" s="2" t="s">
        <v>273</v>
      </c>
      <c r="N932" s="2" t="s">
        <v>257</v>
      </c>
      <c r="Q932" s="2" t="s">
        <v>274</v>
      </c>
      <c r="R932" s="2" t="s">
        <v>257</v>
      </c>
      <c r="S932" s="2" t="s">
        <v>257</v>
      </c>
      <c r="T932" s="2" t="s">
        <v>257</v>
      </c>
      <c r="U932" s="2" t="s">
        <v>257</v>
      </c>
      <c r="V932" s="2" t="s">
        <v>257</v>
      </c>
      <c r="W932" s="2" t="s">
        <v>257</v>
      </c>
      <c r="X932" s="2" t="s">
        <v>273</v>
      </c>
      <c r="Y932" s="2" t="s">
        <v>273</v>
      </c>
      <c r="Z932" s="2" t="s">
        <v>273</v>
      </c>
      <c r="AA932" s="2" t="s">
        <v>273</v>
      </c>
      <c r="AB932" s="2" t="s">
        <v>257</v>
      </c>
      <c r="AC932" s="2" t="s">
        <v>275</v>
      </c>
      <c r="AD932" s="2" t="s">
        <v>275</v>
      </c>
      <c r="AE932" s="2" t="s">
        <v>276</v>
      </c>
      <c r="AF932" s="2" t="s">
        <v>277</v>
      </c>
      <c r="AG932" s="2" t="s">
        <v>123</v>
      </c>
      <c r="AH932" s="2" t="s">
        <v>278</v>
      </c>
      <c r="AI932" s="2" t="s">
        <v>279</v>
      </c>
      <c r="AJ932" s="2" t="s">
        <v>280</v>
      </c>
      <c r="AK932" s="2" t="s">
        <v>280</v>
      </c>
      <c r="AL932" s="2" t="s">
        <v>280</v>
      </c>
      <c r="AM932" s="2" t="s">
        <v>280</v>
      </c>
      <c r="AN932" s="2" t="s">
        <v>280</v>
      </c>
      <c r="AO932" s="2" t="s">
        <v>280</v>
      </c>
      <c r="AP932" s="2" t="s">
        <v>280</v>
      </c>
      <c r="AQ932" s="2" t="s">
        <v>280</v>
      </c>
      <c r="AR932" s="2" t="s">
        <v>280</v>
      </c>
      <c r="AS932" s="2" t="s">
        <v>280</v>
      </c>
      <c r="AT932" s="2" t="s">
        <v>280</v>
      </c>
      <c r="AU932" s="2" t="s">
        <v>280</v>
      </c>
      <c r="AV932" s="2" t="s">
        <v>280</v>
      </c>
    </row>
    <row r="933" spans="1:48" ht="15" customHeight="1" x14ac:dyDescent="0.15">
      <c r="A933" s="2" t="s">
        <v>271</v>
      </c>
      <c r="B933" s="4">
        <v>211</v>
      </c>
      <c r="C933" s="2" t="s">
        <v>110</v>
      </c>
      <c r="D933" s="2" t="s">
        <v>111</v>
      </c>
      <c r="E933" s="2" t="str">
        <f t="shared" si="22"/>
        <v>CCAQW0272870002025399</v>
      </c>
      <c r="F933" s="2" t="s">
        <v>271</v>
      </c>
      <c r="G933" s="2" t="s">
        <v>272</v>
      </c>
      <c r="H933" s="2" t="s">
        <v>0</v>
      </c>
      <c r="I933" s="2" t="s">
        <v>281</v>
      </c>
      <c r="M933" s="2" t="s">
        <v>273</v>
      </c>
      <c r="N933" s="2" t="s">
        <v>118</v>
      </c>
      <c r="O933" s="2" t="s">
        <v>118</v>
      </c>
      <c r="P933" s="2" t="s">
        <v>118</v>
      </c>
      <c r="Q933" s="2" t="s">
        <v>118</v>
      </c>
      <c r="R933" s="2" t="s">
        <v>282</v>
      </c>
      <c r="S933" s="2" t="s">
        <v>282</v>
      </c>
      <c r="T933" s="2" t="s">
        <v>282</v>
      </c>
      <c r="U933" s="2" t="s">
        <v>282</v>
      </c>
      <c r="V933" s="2" t="s">
        <v>282</v>
      </c>
      <c r="W933" s="2" t="s">
        <v>282</v>
      </c>
      <c r="X933" s="2" t="s">
        <v>282</v>
      </c>
      <c r="Y933" s="2" t="s">
        <v>282</v>
      </c>
      <c r="Z933" s="2" t="s">
        <v>282</v>
      </c>
      <c r="AA933" s="2" t="s">
        <v>282</v>
      </c>
      <c r="AB933" s="2" t="s">
        <v>282</v>
      </c>
      <c r="AC933" s="2" t="s">
        <v>282</v>
      </c>
      <c r="AD933" s="2" t="s">
        <v>282</v>
      </c>
      <c r="AE933" s="2" t="s">
        <v>283</v>
      </c>
      <c r="AF933" s="2" t="s">
        <v>284</v>
      </c>
      <c r="AG933" s="2" t="s">
        <v>284</v>
      </c>
      <c r="AH933" s="2" t="s">
        <v>284</v>
      </c>
      <c r="AI933" s="2" t="s">
        <v>283</v>
      </c>
      <c r="AJ933" s="2" t="s">
        <v>283</v>
      </c>
      <c r="AK933" s="2" t="s">
        <v>283</v>
      </c>
      <c r="AL933" s="2" t="s">
        <v>283</v>
      </c>
      <c r="AM933" s="2" t="s">
        <v>283</v>
      </c>
      <c r="AN933" s="2" t="s">
        <v>283</v>
      </c>
      <c r="AO933" s="2" t="s">
        <v>212</v>
      </c>
      <c r="AP933" s="2" t="s">
        <v>212</v>
      </c>
      <c r="AQ933" s="2" t="s">
        <v>212</v>
      </c>
      <c r="AR933" s="2" t="s">
        <v>212</v>
      </c>
      <c r="AS933" s="2" t="s">
        <v>212</v>
      </c>
      <c r="AT933" s="2" t="s">
        <v>212</v>
      </c>
      <c r="AU933" s="2" t="s">
        <v>212</v>
      </c>
      <c r="AV933" s="2" t="s">
        <v>212</v>
      </c>
    </row>
    <row r="934" spans="1:48" ht="15" customHeight="1" x14ac:dyDescent="0.15">
      <c r="A934" s="2" t="s">
        <v>285</v>
      </c>
      <c r="B934" s="4">
        <v>1</v>
      </c>
      <c r="C934" s="2" t="s">
        <v>110</v>
      </c>
      <c r="D934" s="2" t="s">
        <v>111</v>
      </c>
      <c r="E934" s="2" t="str">
        <f t="shared" si="22"/>
        <v>CDFW10012090101048221</v>
      </c>
      <c r="F934" s="2" t="s">
        <v>285</v>
      </c>
      <c r="G934" s="2" t="s">
        <v>286</v>
      </c>
      <c r="H934" s="2" t="s">
        <v>15</v>
      </c>
      <c r="I934" s="2" t="s">
        <v>113</v>
      </c>
    </row>
    <row r="935" spans="1:48" ht="15" customHeight="1" x14ac:dyDescent="0.15">
      <c r="A935" s="2" t="s">
        <v>287</v>
      </c>
      <c r="B935" s="4">
        <v>3</v>
      </c>
      <c r="C935" s="2" t="s">
        <v>147</v>
      </c>
      <c r="D935" s="2" t="s">
        <v>111</v>
      </c>
      <c r="E935" s="2" t="str">
        <f t="shared" si="22"/>
        <v>CDZN10012700101051248</v>
      </c>
      <c r="F935" s="2" t="s">
        <v>287</v>
      </c>
      <c r="G935" s="2" t="s">
        <v>288</v>
      </c>
      <c r="H935" s="2" t="s">
        <v>13</v>
      </c>
      <c r="I935" s="2" t="s">
        <v>169</v>
      </c>
    </row>
    <row r="936" spans="1:48" ht="15" customHeight="1" x14ac:dyDescent="0.15">
      <c r="A936" s="2" t="s">
        <v>289</v>
      </c>
      <c r="B936" s="4">
        <v>3</v>
      </c>
      <c r="C936" s="2" t="s">
        <v>147</v>
      </c>
      <c r="D936" s="2" t="s">
        <v>111</v>
      </c>
      <c r="E936" s="2" t="str">
        <f t="shared" si="22"/>
        <v>CDZN10032760101048226</v>
      </c>
      <c r="F936" s="2" t="s">
        <v>289</v>
      </c>
      <c r="G936" s="2" t="s">
        <v>290</v>
      </c>
      <c r="H936" s="2" t="s">
        <v>16</v>
      </c>
      <c r="I936" s="2" t="s">
        <v>10</v>
      </c>
      <c r="M936" s="2" t="s">
        <v>174</v>
      </c>
      <c r="N936" s="2" t="s">
        <v>170</v>
      </c>
      <c r="P936" s="2" t="s">
        <v>174</v>
      </c>
      <c r="Q936" s="2" t="s">
        <v>174</v>
      </c>
      <c r="S936" s="2" t="s">
        <v>170</v>
      </c>
      <c r="T936" s="2" t="s">
        <v>291</v>
      </c>
      <c r="U936" s="2" t="s">
        <v>170</v>
      </c>
      <c r="W936" s="2" t="s">
        <v>171</v>
      </c>
      <c r="X936" s="2" t="s">
        <v>171</v>
      </c>
      <c r="Z936" s="2" t="s">
        <v>170</v>
      </c>
      <c r="AA936" s="2" t="s">
        <v>291</v>
      </c>
      <c r="AB936" s="2" t="s">
        <v>171</v>
      </c>
      <c r="AD936" s="2" t="s">
        <v>170</v>
      </c>
      <c r="AE936" s="2" t="s">
        <v>292</v>
      </c>
      <c r="AF936" s="2" t="s">
        <v>292</v>
      </c>
      <c r="AG936" s="2" t="s">
        <v>292</v>
      </c>
      <c r="AH936" s="2" t="s">
        <v>292</v>
      </c>
      <c r="AI936" s="2" t="s">
        <v>293</v>
      </c>
      <c r="AJ936" s="2" t="s">
        <v>294</v>
      </c>
      <c r="AK936" s="2" t="s">
        <v>295</v>
      </c>
      <c r="AL936" s="2" t="s">
        <v>295</v>
      </c>
      <c r="AM936" s="2" t="s">
        <v>295</v>
      </c>
      <c r="AN936" s="2" t="s">
        <v>296</v>
      </c>
      <c r="AO936" s="2" t="s">
        <v>297</v>
      </c>
      <c r="AP936" s="2" t="s">
        <v>298</v>
      </c>
      <c r="AQ936" s="2" t="s">
        <v>299</v>
      </c>
      <c r="AR936" s="2" t="s">
        <v>297</v>
      </c>
      <c r="AS936" s="2" t="s">
        <v>297</v>
      </c>
      <c r="AT936" s="2" t="s">
        <v>297</v>
      </c>
      <c r="AU936" s="2" t="s">
        <v>297</v>
      </c>
      <c r="AV936" s="2" t="s">
        <v>297</v>
      </c>
    </row>
    <row r="937" spans="1:48" ht="15" customHeight="1" x14ac:dyDescent="0.15">
      <c r="A937" s="2" t="s">
        <v>300</v>
      </c>
      <c r="B937" s="4">
        <v>3</v>
      </c>
      <c r="C937" s="2" t="s">
        <v>301</v>
      </c>
      <c r="D937" s="2" t="s">
        <v>111</v>
      </c>
      <c r="E937" s="2" t="str">
        <f t="shared" si="22"/>
        <v>CDZN1Y012700101051248</v>
      </c>
      <c r="F937" s="2" t="s">
        <v>300</v>
      </c>
      <c r="G937" s="2" t="s">
        <v>302</v>
      </c>
      <c r="H937" s="2" t="s">
        <v>13</v>
      </c>
      <c r="I937" s="2" t="s">
        <v>169</v>
      </c>
    </row>
    <row r="938" spans="1:48" ht="15" customHeight="1" x14ac:dyDescent="0.15">
      <c r="A938" s="2" t="s">
        <v>303</v>
      </c>
      <c r="B938" s="4">
        <v>24</v>
      </c>
      <c r="C938" s="2" t="s">
        <v>110</v>
      </c>
      <c r="D938" s="2" t="s">
        <v>111</v>
      </c>
      <c r="E938" s="2" t="str">
        <f t="shared" si="22"/>
        <v>CJACW0132910001031230</v>
      </c>
      <c r="F938" s="2" t="s">
        <v>303</v>
      </c>
      <c r="G938" s="2" t="s">
        <v>304</v>
      </c>
      <c r="H938" s="2" t="s">
        <v>3</v>
      </c>
      <c r="I938" s="2" t="s">
        <v>1</v>
      </c>
      <c r="Q938" s="2" t="s">
        <v>305</v>
      </c>
      <c r="R938" s="2" t="s">
        <v>306</v>
      </c>
      <c r="X938" s="2" t="s">
        <v>306</v>
      </c>
      <c r="AE938" s="2" t="s">
        <v>307</v>
      </c>
      <c r="AF938" s="2" t="s">
        <v>163</v>
      </c>
      <c r="AG938" s="2" t="s">
        <v>163</v>
      </c>
      <c r="AH938" s="2" t="s">
        <v>163</v>
      </c>
      <c r="AI938" s="2" t="s">
        <v>163</v>
      </c>
      <c r="AJ938" s="2" t="s">
        <v>163</v>
      </c>
      <c r="AK938" s="2" t="s">
        <v>163</v>
      </c>
      <c r="AL938" s="2" t="s">
        <v>163</v>
      </c>
      <c r="AM938" s="2" t="s">
        <v>163</v>
      </c>
      <c r="AN938" s="2" t="s">
        <v>308</v>
      </c>
      <c r="AO938" s="2" t="s">
        <v>308</v>
      </c>
      <c r="AP938" s="2" t="s">
        <v>308</v>
      </c>
      <c r="AQ938" s="2" t="s">
        <v>308</v>
      </c>
      <c r="AR938" s="2" t="s">
        <v>308</v>
      </c>
      <c r="AS938" s="2" t="s">
        <v>150</v>
      </c>
      <c r="AT938" s="2" t="s">
        <v>150</v>
      </c>
      <c r="AU938" s="2" t="s">
        <v>150</v>
      </c>
      <c r="AV938" s="2" t="s">
        <v>150</v>
      </c>
    </row>
    <row r="939" spans="1:48" ht="15" customHeight="1" x14ac:dyDescent="0.15">
      <c r="A939" s="2" t="s">
        <v>303</v>
      </c>
      <c r="B939" s="4">
        <v>156</v>
      </c>
      <c r="C939" s="2" t="s">
        <v>110</v>
      </c>
      <c r="D939" s="2" t="s">
        <v>111</v>
      </c>
      <c r="E939" s="2" t="str">
        <f t="shared" si="22"/>
        <v>CJACW0132571001043289</v>
      </c>
      <c r="F939" s="2" t="s">
        <v>303</v>
      </c>
      <c r="G939" s="2" t="s">
        <v>304</v>
      </c>
      <c r="H939" s="2" t="s">
        <v>4</v>
      </c>
      <c r="I939" s="2" t="s">
        <v>309</v>
      </c>
      <c r="Q939" s="2" t="s">
        <v>275</v>
      </c>
      <c r="AE939" s="2" t="s">
        <v>310</v>
      </c>
      <c r="AF939" s="2" t="s">
        <v>311</v>
      </c>
      <c r="AG939" s="2" t="s">
        <v>311</v>
      </c>
      <c r="AH939" s="2" t="s">
        <v>311</v>
      </c>
      <c r="AI939" s="2" t="s">
        <v>311</v>
      </c>
      <c r="AJ939" s="2" t="s">
        <v>311</v>
      </c>
      <c r="AK939" s="2" t="s">
        <v>311</v>
      </c>
      <c r="AL939" s="2" t="s">
        <v>311</v>
      </c>
      <c r="AM939" s="2" t="s">
        <v>311</v>
      </c>
      <c r="AN939" s="2" t="s">
        <v>312</v>
      </c>
      <c r="AO939" s="2" t="s">
        <v>312</v>
      </c>
      <c r="AP939" s="2" t="s">
        <v>312</v>
      </c>
      <c r="AQ939" s="2" t="s">
        <v>312</v>
      </c>
      <c r="AR939" s="2" t="s">
        <v>312</v>
      </c>
      <c r="AS939" s="2" t="s">
        <v>313</v>
      </c>
      <c r="AT939" s="2" t="s">
        <v>313</v>
      </c>
      <c r="AU939" s="2" t="s">
        <v>313</v>
      </c>
      <c r="AV939" s="2" t="s">
        <v>313</v>
      </c>
    </row>
    <row r="940" spans="1:48" ht="15" customHeight="1" x14ac:dyDescent="0.15">
      <c r="A940" s="2" t="s">
        <v>303</v>
      </c>
      <c r="B940" s="4">
        <v>196</v>
      </c>
      <c r="C940" s="2" t="s">
        <v>110</v>
      </c>
      <c r="D940" s="2" t="s">
        <v>111</v>
      </c>
      <c r="E940" s="2" t="str">
        <f t="shared" si="22"/>
        <v>CJACW0132570002009827</v>
      </c>
      <c r="F940" s="2" t="s">
        <v>303</v>
      </c>
      <c r="G940" s="2" t="s">
        <v>304</v>
      </c>
      <c r="H940" s="2" t="s">
        <v>2</v>
      </c>
      <c r="I940" s="2" t="s">
        <v>314</v>
      </c>
      <c r="O940" s="2" t="s">
        <v>315</v>
      </c>
      <c r="Q940" s="2" t="s">
        <v>257</v>
      </c>
      <c r="R940" s="2" t="s">
        <v>257</v>
      </c>
      <c r="S940" s="2" t="s">
        <v>257</v>
      </c>
      <c r="W940" s="2" t="s">
        <v>257</v>
      </c>
      <c r="X940" s="2" t="s">
        <v>257</v>
      </c>
      <c r="Y940" s="2" t="s">
        <v>306</v>
      </c>
      <c r="AE940" s="2" t="s">
        <v>316</v>
      </c>
      <c r="AF940" s="2" t="s">
        <v>317</v>
      </c>
      <c r="AG940" s="2" t="s">
        <v>317</v>
      </c>
      <c r="AH940" s="2" t="s">
        <v>317</v>
      </c>
      <c r="AI940" s="2" t="s">
        <v>317</v>
      </c>
      <c r="AJ940" s="2" t="s">
        <v>318</v>
      </c>
      <c r="AK940" s="2" t="s">
        <v>318</v>
      </c>
      <c r="AL940" s="2" t="s">
        <v>318</v>
      </c>
      <c r="AM940" s="2" t="s">
        <v>318</v>
      </c>
      <c r="AN940" s="2" t="s">
        <v>237</v>
      </c>
      <c r="AO940" s="2" t="s">
        <v>237</v>
      </c>
      <c r="AP940" s="2" t="s">
        <v>237</v>
      </c>
      <c r="AQ940" s="2" t="s">
        <v>237</v>
      </c>
      <c r="AR940" s="2" t="s">
        <v>237</v>
      </c>
      <c r="AS940" s="2" t="s">
        <v>319</v>
      </c>
      <c r="AT940" s="2" t="s">
        <v>319</v>
      </c>
      <c r="AU940" s="2" t="s">
        <v>319</v>
      </c>
      <c r="AV940" s="2" t="s">
        <v>319</v>
      </c>
    </row>
    <row r="941" spans="1:48" ht="15" customHeight="1" x14ac:dyDescent="0.15">
      <c r="A941" s="2" t="s">
        <v>320</v>
      </c>
      <c r="B941" s="4">
        <v>78</v>
      </c>
      <c r="C941" s="2" t="s">
        <v>221</v>
      </c>
      <c r="D941" s="2" t="s">
        <v>111</v>
      </c>
      <c r="E941" s="2" t="str">
        <f t="shared" si="22"/>
        <v>CSQL10012660302008833</v>
      </c>
      <c r="F941" s="2" t="s">
        <v>320</v>
      </c>
      <c r="G941" s="2" t="s">
        <v>321</v>
      </c>
      <c r="H941" s="2" t="s">
        <v>31</v>
      </c>
      <c r="I941" s="2" t="s">
        <v>215</v>
      </c>
      <c r="M941" s="2" t="s">
        <v>322</v>
      </c>
      <c r="N941" s="2" t="s">
        <v>322</v>
      </c>
      <c r="O941" s="2" t="s">
        <v>323</v>
      </c>
      <c r="P941" s="2" t="s">
        <v>324</v>
      </c>
      <c r="Q941" s="2" t="s">
        <v>305</v>
      </c>
      <c r="R941" s="2" t="s">
        <v>305</v>
      </c>
      <c r="S941" s="2" t="s">
        <v>305</v>
      </c>
      <c r="T941" s="2" t="s">
        <v>305</v>
      </c>
      <c r="U941" s="2" t="s">
        <v>305</v>
      </c>
      <c r="V941" s="2" t="s">
        <v>305</v>
      </c>
      <c r="X941" s="2" t="s">
        <v>305</v>
      </c>
      <c r="Y941" s="2" t="s">
        <v>305</v>
      </c>
      <c r="Z941" s="2" t="s">
        <v>305</v>
      </c>
      <c r="AA941" s="2" t="s">
        <v>305</v>
      </c>
      <c r="AB941" s="2" t="s">
        <v>305</v>
      </c>
      <c r="AC941" s="2" t="s">
        <v>305</v>
      </c>
      <c r="AE941" s="2" t="s">
        <v>325</v>
      </c>
      <c r="AF941" s="2" t="s">
        <v>325</v>
      </c>
      <c r="AG941" s="2" t="s">
        <v>325</v>
      </c>
      <c r="AH941" s="2" t="s">
        <v>325</v>
      </c>
      <c r="AI941" s="2" t="s">
        <v>325</v>
      </c>
      <c r="AJ941" s="2" t="s">
        <v>111</v>
      </c>
      <c r="AK941" s="2" t="s">
        <v>111</v>
      </c>
      <c r="AL941" s="2" t="s">
        <v>111</v>
      </c>
      <c r="AM941" s="2" t="s">
        <v>111</v>
      </c>
      <c r="AN941" s="2" t="s">
        <v>111</v>
      </c>
      <c r="AO941" s="2" t="s">
        <v>111</v>
      </c>
      <c r="AP941" s="2" t="s">
        <v>111</v>
      </c>
      <c r="AQ941" s="2" t="s">
        <v>111</v>
      </c>
      <c r="AR941" s="2" t="s">
        <v>111</v>
      </c>
      <c r="AS941" s="2" t="s">
        <v>111</v>
      </c>
      <c r="AT941" s="2" t="s">
        <v>111</v>
      </c>
      <c r="AU941" s="2" t="s">
        <v>111</v>
      </c>
      <c r="AV941" s="2" t="s">
        <v>111</v>
      </c>
    </row>
    <row r="942" spans="1:48" ht="15" customHeight="1" x14ac:dyDescent="0.15">
      <c r="A942" s="2" t="s">
        <v>320</v>
      </c>
      <c r="B942" s="4">
        <v>79</v>
      </c>
      <c r="C942" s="2" t="s">
        <v>221</v>
      </c>
      <c r="D942" s="2" t="s">
        <v>111</v>
      </c>
      <c r="E942" s="2" t="str">
        <f t="shared" si="22"/>
        <v>CSQL10012660302008834</v>
      </c>
      <c r="F942" s="2" t="s">
        <v>320</v>
      </c>
      <c r="G942" s="2" t="s">
        <v>321</v>
      </c>
      <c r="H942" s="2" t="s">
        <v>32</v>
      </c>
      <c r="I942" s="2" t="s">
        <v>216</v>
      </c>
      <c r="M942" s="2" t="s">
        <v>322</v>
      </c>
      <c r="N942" s="2" t="s">
        <v>322</v>
      </c>
      <c r="O942" s="2" t="s">
        <v>322</v>
      </c>
      <c r="P942" s="2" t="s">
        <v>324</v>
      </c>
      <c r="Q942" s="2" t="s">
        <v>305</v>
      </c>
      <c r="R942" s="2" t="s">
        <v>305</v>
      </c>
      <c r="S942" s="2" t="s">
        <v>305</v>
      </c>
      <c r="T942" s="2" t="s">
        <v>305</v>
      </c>
      <c r="U942" s="2" t="s">
        <v>305</v>
      </c>
      <c r="V942" s="2" t="s">
        <v>305</v>
      </c>
      <c r="X942" s="2" t="s">
        <v>305</v>
      </c>
      <c r="Y942" s="2" t="s">
        <v>305</v>
      </c>
      <c r="Z942" s="2" t="s">
        <v>305</v>
      </c>
      <c r="AA942" s="2" t="s">
        <v>305</v>
      </c>
      <c r="AB942" s="2" t="s">
        <v>305</v>
      </c>
      <c r="AC942" s="2" t="s">
        <v>305</v>
      </c>
      <c r="AE942" s="2" t="s">
        <v>325</v>
      </c>
      <c r="AF942" s="2" t="s">
        <v>325</v>
      </c>
      <c r="AG942" s="2" t="s">
        <v>325</v>
      </c>
      <c r="AH942" s="2" t="s">
        <v>325</v>
      </c>
      <c r="AI942" s="2" t="s">
        <v>325</v>
      </c>
      <c r="AJ942" s="2" t="s">
        <v>111</v>
      </c>
      <c r="AK942" s="2" t="s">
        <v>111</v>
      </c>
      <c r="AL942" s="2" t="s">
        <v>111</v>
      </c>
      <c r="AM942" s="2" t="s">
        <v>111</v>
      </c>
      <c r="AN942" s="2" t="s">
        <v>111</v>
      </c>
      <c r="AO942" s="2" t="s">
        <v>111</v>
      </c>
      <c r="AP942" s="2" t="s">
        <v>111</v>
      </c>
      <c r="AQ942" s="2" t="s">
        <v>111</v>
      </c>
      <c r="AR942" s="2" t="s">
        <v>111</v>
      </c>
      <c r="AS942" s="2" t="s">
        <v>111</v>
      </c>
      <c r="AT942" s="2" t="s">
        <v>111</v>
      </c>
      <c r="AU942" s="2" t="s">
        <v>111</v>
      </c>
      <c r="AV942" s="2" t="s">
        <v>111</v>
      </c>
    </row>
    <row r="943" spans="1:48" ht="15" customHeight="1" x14ac:dyDescent="0.15">
      <c r="A943" s="2" t="s">
        <v>326</v>
      </c>
      <c r="B943" s="4">
        <v>23</v>
      </c>
      <c r="C943" s="2" t="s">
        <v>221</v>
      </c>
      <c r="D943" s="2" t="s">
        <v>111</v>
      </c>
      <c r="E943" s="2" t="str">
        <f t="shared" si="22"/>
        <v>CSQL10032340202007761</v>
      </c>
      <c r="F943" s="2" t="s">
        <v>326</v>
      </c>
      <c r="G943" s="2" t="s">
        <v>327</v>
      </c>
      <c r="H943" s="2" t="s">
        <v>25</v>
      </c>
      <c r="I943" s="2" t="s">
        <v>223</v>
      </c>
      <c r="S943" s="2" t="s">
        <v>328</v>
      </c>
    </row>
    <row r="944" spans="1:48" ht="15" customHeight="1" x14ac:dyDescent="0.15">
      <c r="A944" s="2" t="s">
        <v>326</v>
      </c>
      <c r="B944" s="4">
        <v>24</v>
      </c>
      <c r="C944" s="2" t="s">
        <v>221</v>
      </c>
      <c r="D944" s="2" t="s">
        <v>111</v>
      </c>
      <c r="E944" s="2" t="str">
        <f t="shared" si="22"/>
        <v>CSQL10032340202007762</v>
      </c>
      <c r="F944" s="2" t="s">
        <v>326</v>
      </c>
      <c r="G944" s="2" t="s">
        <v>327</v>
      </c>
      <c r="H944" s="2" t="s">
        <v>26</v>
      </c>
      <c r="I944" s="2" t="s">
        <v>229</v>
      </c>
      <c r="S944" s="2" t="s">
        <v>328</v>
      </c>
    </row>
    <row r="945" spans="1:48" ht="15" customHeight="1" x14ac:dyDescent="0.15">
      <c r="A945" s="2" t="s">
        <v>329</v>
      </c>
      <c r="B945" s="4">
        <v>25</v>
      </c>
      <c r="C945" s="2" t="s">
        <v>330</v>
      </c>
      <c r="D945" s="2" t="s">
        <v>111</v>
      </c>
      <c r="E945" s="2" t="str">
        <f t="shared" si="22"/>
        <v>CSQLW0222660302008833</v>
      </c>
      <c r="F945" s="2" t="s">
        <v>329</v>
      </c>
      <c r="G945" s="2" t="s">
        <v>331</v>
      </c>
      <c r="H945" s="2" t="s">
        <v>31</v>
      </c>
      <c r="I945" s="2" t="s">
        <v>215</v>
      </c>
    </row>
    <row r="946" spans="1:48" ht="15" customHeight="1" x14ac:dyDescent="0.15">
      <c r="A946" s="2" t="s">
        <v>329</v>
      </c>
      <c r="B946" s="4">
        <v>26</v>
      </c>
      <c r="C946" s="2" t="s">
        <v>330</v>
      </c>
      <c r="D946" s="2" t="s">
        <v>111</v>
      </c>
      <c r="E946" s="2" t="str">
        <f t="shared" si="22"/>
        <v>CSQLW0222660302008834</v>
      </c>
      <c r="F946" s="2" t="s">
        <v>329</v>
      </c>
      <c r="G946" s="2" t="s">
        <v>331</v>
      </c>
      <c r="H946" s="2" t="s">
        <v>32</v>
      </c>
      <c r="I946" s="2" t="s">
        <v>216</v>
      </c>
    </row>
    <row r="947" spans="1:48" ht="15" customHeight="1" x14ac:dyDescent="0.15">
      <c r="A947" s="2" t="s">
        <v>332</v>
      </c>
      <c r="B947" s="4">
        <v>64</v>
      </c>
      <c r="C947" s="2" t="s">
        <v>333</v>
      </c>
      <c r="D947" s="2" t="s">
        <v>111</v>
      </c>
      <c r="E947" s="2" t="str">
        <f t="shared" si="22"/>
        <v>CSQNW0172660302008833</v>
      </c>
      <c r="F947" s="2" t="s">
        <v>332</v>
      </c>
      <c r="G947" s="2" t="s">
        <v>334</v>
      </c>
      <c r="H947" s="2" t="s">
        <v>31</v>
      </c>
      <c r="I947" s="2" t="s">
        <v>215</v>
      </c>
    </row>
    <row r="948" spans="1:48" ht="15" customHeight="1" x14ac:dyDescent="0.15">
      <c r="A948" s="2" t="s">
        <v>332</v>
      </c>
      <c r="B948" s="4">
        <v>65</v>
      </c>
      <c r="C948" s="2" t="s">
        <v>333</v>
      </c>
      <c r="D948" s="2" t="s">
        <v>111</v>
      </c>
      <c r="E948" s="2" t="str">
        <f t="shared" si="22"/>
        <v>CSQNW0172660302008834</v>
      </c>
      <c r="F948" s="2" t="s">
        <v>332</v>
      </c>
      <c r="G948" s="2" t="s">
        <v>334</v>
      </c>
      <c r="H948" s="2" t="s">
        <v>32</v>
      </c>
      <c r="I948" s="2" t="s">
        <v>216</v>
      </c>
    </row>
    <row r="949" spans="1:48" ht="15" customHeight="1" x14ac:dyDescent="0.15">
      <c r="A949" s="2" t="s">
        <v>335</v>
      </c>
      <c r="B949" s="4">
        <v>1</v>
      </c>
      <c r="C949" s="2" t="s">
        <v>147</v>
      </c>
      <c r="D949" s="2" t="s">
        <v>111</v>
      </c>
      <c r="E949" s="2" t="str">
        <f t="shared" si="22"/>
        <v>CYFC10012700101051248</v>
      </c>
      <c r="F949" s="2" t="s">
        <v>335</v>
      </c>
      <c r="G949" s="2" t="s">
        <v>336</v>
      </c>
      <c r="H949" s="2" t="s">
        <v>13</v>
      </c>
      <c r="I949" s="2" t="s">
        <v>169</v>
      </c>
    </row>
    <row r="950" spans="1:48" ht="15" customHeight="1" x14ac:dyDescent="0.15">
      <c r="A950" s="2" t="s">
        <v>337</v>
      </c>
      <c r="B950" s="4">
        <v>2</v>
      </c>
      <c r="C950" s="2" t="s">
        <v>142</v>
      </c>
      <c r="D950" s="2" t="s">
        <v>111</v>
      </c>
      <c r="E950" s="2" t="str">
        <f t="shared" si="22"/>
        <v>DFCY10022940001034413</v>
      </c>
      <c r="F950" s="2" t="s">
        <v>337</v>
      </c>
      <c r="G950" s="2" t="s">
        <v>338</v>
      </c>
      <c r="H950" s="2" t="s">
        <v>6</v>
      </c>
      <c r="I950" s="2" t="s">
        <v>339</v>
      </c>
    </row>
    <row r="951" spans="1:48" ht="15" customHeight="1" x14ac:dyDescent="0.15">
      <c r="A951" s="2" t="s">
        <v>340</v>
      </c>
      <c r="B951" s="4">
        <v>2</v>
      </c>
      <c r="C951" s="2" t="s">
        <v>142</v>
      </c>
      <c r="D951" s="2" t="s">
        <v>111</v>
      </c>
      <c r="E951" s="2" t="str">
        <f t="shared" si="22"/>
        <v>DFRCW0422940001034413</v>
      </c>
      <c r="F951" s="2" t="s">
        <v>340</v>
      </c>
      <c r="G951" s="2" t="s">
        <v>341</v>
      </c>
      <c r="H951" s="2" t="s">
        <v>6</v>
      </c>
      <c r="I951" s="2" t="s">
        <v>339</v>
      </c>
    </row>
    <row r="952" spans="1:48" ht="15" customHeight="1" x14ac:dyDescent="0.15">
      <c r="A952" s="2" t="s">
        <v>342</v>
      </c>
      <c r="B952" s="4">
        <v>2</v>
      </c>
      <c r="C952" s="2" t="s">
        <v>142</v>
      </c>
      <c r="D952" s="2" t="s">
        <v>111</v>
      </c>
      <c r="E952" s="2" t="str">
        <f t="shared" si="22"/>
        <v>DFRCWY422940001034413</v>
      </c>
      <c r="F952" s="2" t="s">
        <v>342</v>
      </c>
      <c r="G952" s="2" t="s">
        <v>343</v>
      </c>
      <c r="H952" s="2" t="s">
        <v>6</v>
      </c>
      <c r="I952" s="2" t="s">
        <v>339</v>
      </c>
    </row>
    <row r="953" spans="1:48" ht="15" customHeight="1" x14ac:dyDescent="0.15">
      <c r="A953" s="2" t="s">
        <v>344</v>
      </c>
      <c r="B953" s="4">
        <v>6</v>
      </c>
      <c r="C953" s="2" t="s">
        <v>147</v>
      </c>
      <c r="D953" s="2" t="s">
        <v>111</v>
      </c>
      <c r="E953" s="2" t="str">
        <f t="shared" si="22"/>
        <v>DZNB10022970102017220</v>
      </c>
      <c r="F953" s="2" t="s">
        <v>344</v>
      </c>
      <c r="G953" s="2" t="s">
        <v>345</v>
      </c>
      <c r="H953" s="2" t="s">
        <v>20</v>
      </c>
      <c r="I953" s="2" t="s">
        <v>12</v>
      </c>
      <c r="M953" s="2" t="s">
        <v>189</v>
      </c>
      <c r="N953" s="2" t="s">
        <v>346</v>
      </c>
      <c r="P953" s="2" t="s">
        <v>346</v>
      </c>
      <c r="Q953" s="2" t="s">
        <v>346</v>
      </c>
      <c r="R953" s="2" t="s">
        <v>346</v>
      </c>
      <c r="S953" s="2" t="s">
        <v>346</v>
      </c>
      <c r="T953" s="2" t="s">
        <v>204</v>
      </c>
      <c r="U953" s="2" t="s">
        <v>346</v>
      </c>
      <c r="W953" s="2" t="s">
        <v>347</v>
      </c>
      <c r="X953" s="2" t="s">
        <v>346</v>
      </c>
      <c r="Y953" s="2" t="s">
        <v>346</v>
      </c>
      <c r="Z953" s="2" t="s">
        <v>347</v>
      </c>
      <c r="AA953" s="2" t="s">
        <v>172</v>
      </c>
      <c r="AB953" s="2" t="s">
        <v>347</v>
      </c>
      <c r="AD953" s="2" t="s">
        <v>347</v>
      </c>
      <c r="AE953" s="2" t="s">
        <v>348</v>
      </c>
      <c r="AF953" s="2" t="s">
        <v>349</v>
      </c>
      <c r="AG953" s="2" t="s">
        <v>349</v>
      </c>
      <c r="AH953" s="2" t="s">
        <v>349</v>
      </c>
      <c r="AI953" s="2" t="s">
        <v>350</v>
      </c>
      <c r="AJ953" s="2" t="s">
        <v>351</v>
      </c>
      <c r="AK953" s="2" t="s">
        <v>352</v>
      </c>
      <c r="AL953" s="2" t="s">
        <v>352</v>
      </c>
      <c r="AM953" s="2" t="s">
        <v>352</v>
      </c>
      <c r="AN953" s="2" t="s">
        <v>352</v>
      </c>
      <c r="AO953" s="2" t="s">
        <v>352</v>
      </c>
      <c r="AP953" s="2" t="s">
        <v>353</v>
      </c>
      <c r="AQ953" s="2" t="s">
        <v>354</v>
      </c>
      <c r="AR953" s="2" t="s">
        <v>355</v>
      </c>
      <c r="AS953" s="2" t="s">
        <v>356</v>
      </c>
      <c r="AT953" s="2" t="s">
        <v>357</v>
      </c>
      <c r="AU953" s="2" t="s">
        <v>358</v>
      </c>
      <c r="AV953" s="2" t="s">
        <v>358</v>
      </c>
    </row>
    <row r="954" spans="1:48" ht="15" customHeight="1" x14ac:dyDescent="0.15">
      <c r="A954" s="2" t="s">
        <v>359</v>
      </c>
      <c r="B954" s="4">
        <v>5</v>
      </c>
      <c r="C954" s="2" t="s">
        <v>147</v>
      </c>
      <c r="D954" s="2" t="s">
        <v>111</v>
      </c>
      <c r="E954" s="2" t="str">
        <f t="shared" si="22"/>
        <v>DZSS10022700101051248</v>
      </c>
      <c r="F954" s="2" t="s">
        <v>359</v>
      </c>
      <c r="G954" s="2" t="s">
        <v>360</v>
      </c>
      <c r="H954" s="2" t="s">
        <v>13</v>
      </c>
      <c r="I954" s="2" t="s">
        <v>169</v>
      </c>
      <c r="M954" s="2" t="s">
        <v>205</v>
      </c>
      <c r="N954" s="2" t="s">
        <v>175</v>
      </c>
      <c r="O954" s="2" t="s">
        <v>172</v>
      </c>
      <c r="P954" s="2" t="s">
        <v>175</v>
      </c>
      <c r="R954" s="2" t="s">
        <v>175</v>
      </c>
      <c r="S954" s="2" t="s">
        <v>174</v>
      </c>
      <c r="T954" s="2" t="s">
        <v>205</v>
      </c>
      <c r="U954" s="2" t="s">
        <v>175</v>
      </c>
      <c r="V954" s="2" t="s">
        <v>205</v>
      </c>
      <c r="W954" s="2" t="s">
        <v>205</v>
      </c>
      <c r="Y954" s="2" t="s">
        <v>205</v>
      </c>
      <c r="Z954" s="2" t="s">
        <v>175</v>
      </c>
      <c r="AA954" s="2" t="s">
        <v>205</v>
      </c>
      <c r="AB954" s="2" t="s">
        <v>205</v>
      </c>
      <c r="AC954" s="2" t="s">
        <v>172</v>
      </c>
      <c r="AD954" s="2" t="s">
        <v>205</v>
      </c>
      <c r="AE954" s="2" t="s">
        <v>361</v>
      </c>
      <c r="AF954" s="2" t="s">
        <v>361</v>
      </c>
      <c r="AG954" s="2" t="s">
        <v>362</v>
      </c>
      <c r="AH954" s="2" t="s">
        <v>363</v>
      </c>
      <c r="AI954" s="2" t="s">
        <v>364</v>
      </c>
      <c r="AJ954" s="2" t="s">
        <v>365</v>
      </c>
      <c r="AK954" s="2" t="s">
        <v>365</v>
      </c>
      <c r="AL954" s="2" t="s">
        <v>365</v>
      </c>
      <c r="AM954" s="2" t="s">
        <v>366</v>
      </c>
      <c r="AN954" s="2" t="s">
        <v>367</v>
      </c>
      <c r="AO954" s="2" t="s">
        <v>368</v>
      </c>
      <c r="AP954" s="2" t="s">
        <v>369</v>
      </c>
      <c r="AQ954" s="2" t="s">
        <v>370</v>
      </c>
      <c r="AR954" s="2" t="s">
        <v>371</v>
      </c>
      <c r="AS954" s="2" t="s">
        <v>372</v>
      </c>
      <c r="AT954" s="2" t="s">
        <v>373</v>
      </c>
      <c r="AU954" s="2" t="s">
        <v>374</v>
      </c>
      <c r="AV954" s="2" t="s">
        <v>375</v>
      </c>
    </row>
    <row r="955" spans="1:48" ht="15" customHeight="1" x14ac:dyDescent="0.15">
      <c r="A955" s="2" t="s">
        <v>359</v>
      </c>
      <c r="B955" s="4">
        <v>6</v>
      </c>
      <c r="C955" s="2" t="s">
        <v>147</v>
      </c>
      <c r="D955" s="2" t="s">
        <v>111</v>
      </c>
      <c r="E955" s="2" t="str">
        <f t="shared" si="22"/>
        <v>DZSS10022760101048225</v>
      </c>
      <c r="F955" s="2" t="s">
        <v>359</v>
      </c>
      <c r="G955" s="2" t="s">
        <v>360</v>
      </c>
      <c r="H955" s="2" t="s">
        <v>17</v>
      </c>
      <c r="I955" s="2" t="s">
        <v>219</v>
      </c>
      <c r="M955" s="2" t="s">
        <v>190</v>
      </c>
      <c r="N955" s="2" t="s">
        <v>190</v>
      </c>
      <c r="O955" s="2" t="s">
        <v>190</v>
      </c>
      <c r="P955" s="2" t="s">
        <v>189</v>
      </c>
      <c r="R955" s="2" t="s">
        <v>190</v>
      </c>
      <c r="S955" s="2" t="s">
        <v>189</v>
      </c>
      <c r="T955" s="2" t="s">
        <v>189</v>
      </c>
      <c r="U955" s="2" t="s">
        <v>190</v>
      </c>
      <c r="V955" s="2" t="s">
        <v>189</v>
      </c>
      <c r="W955" s="2" t="s">
        <v>190</v>
      </c>
      <c r="Y955" s="2" t="s">
        <v>190</v>
      </c>
      <c r="Z955" s="2" t="s">
        <v>189</v>
      </c>
      <c r="AA955" s="2" t="s">
        <v>189</v>
      </c>
      <c r="AB955" s="2" t="s">
        <v>189</v>
      </c>
      <c r="AC955" s="2" t="s">
        <v>189</v>
      </c>
      <c r="AD955" s="2" t="s">
        <v>189</v>
      </c>
      <c r="AE955" s="2" t="s">
        <v>376</v>
      </c>
      <c r="AF955" s="2" t="s">
        <v>376</v>
      </c>
      <c r="AG955" s="2" t="s">
        <v>377</v>
      </c>
      <c r="AH955" s="2" t="s">
        <v>378</v>
      </c>
      <c r="AI955" s="2" t="s">
        <v>379</v>
      </c>
      <c r="AJ955" s="2" t="s">
        <v>380</v>
      </c>
      <c r="AK955" s="2" t="s">
        <v>380</v>
      </c>
      <c r="AL955" s="2" t="s">
        <v>380</v>
      </c>
      <c r="AM955" s="2" t="s">
        <v>381</v>
      </c>
      <c r="AN955" s="2" t="s">
        <v>382</v>
      </c>
      <c r="AO955" s="2" t="s">
        <v>383</v>
      </c>
      <c r="AP955" s="2" t="s">
        <v>383</v>
      </c>
      <c r="AQ955" s="2" t="s">
        <v>384</v>
      </c>
      <c r="AR955" s="2" t="s">
        <v>385</v>
      </c>
      <c r="AS955" s="2" t="s">
        <v>385</v>
      </c>
      <c r="AT955" s="2" t="s">
        <v>385</v>
      </c>
      <c r="AU955" s="2" t="s">
        <v>261</v>
      </c>
      <c r="AV955" s="2" t="s">
        <v>386</v>
      </c>
    </row>
    <row r="956" spans="1:48" ht="15" customHeight="1" x14ac:dyDescent="0.15">
      <c r="A956" s="2" t="s">
        <v>359</v>
      </c>
      <c r="B956" s="4">
        <v>9</v>
      </c>
      <c r="C956" s="2" t="s">
        <v>147</v>
      </c>
      <c r="D956" s="2" t="s">
        <v>111</v>
      </c>
      <c r="E956" s="2" t="str">
        <f t="shared" si="22"/>
        <v>DZSS10022970102017220</v>
      </c>
      <c r="F956" s="2" t="s">
        <v>359</v>
      </c>
      <c r="G956" s="2" t="s">
        <v>360</v>
      </c>
      <c r="H956" s="2" t="s">
        <v>20</v>
      </c>
      <c r="I956" s="2" t="s">
        <v>12</v>
      </c>
      <c r="M956" s="2" t="s">
        <v>204</v>
      </c>
      <c r="N956" s="2" t="s">
        <v>204</v>
      </c>
      <c r="O956" s="2" t="s">
        <v>189</v>
      </c>
      <c r="P956" s="2" t="s">
        <v>204</v>
      </c>
      <c r="R956" s="2" t="s">
        <v>346</v>
      </c>
      <c r="S956" s="2" t="s">
        <v>204</v>
      </c>
      <c r="T956" s="2" t="s">
        <v>204</v>
      </c>
      <c r="U956" s="2" t="s">
        <v>204</v>
      </c>
      <c r="V956" s="2" t="s">
        <v>204</v>
      </c>
      <c r="W956" s="2" t="s">
        <v>204</v>
      </c>
      <c r="Y956" s="2" t="s">
        <v>204</v>
      </c>
      <c r="Z956" s="2" t="s">
        <v>346</v>
      </c>
      <c r="AA956" s="2" t="s">
        <v>204</v>
      </c>
      <c r="AB956" s="2" t="s">
        <v>204</v>
      </c>
      <c r="AC956" s="2" t="s">
        <v>189</v>
      </c>
      <c r="AD956" s="2" t="s">
        <v>204</v>
      </c>
      <c r="AE956" s="2" t="s">
        <v>387</v>
      </c>
      <c r="AF956" s="2" t="s">
        <v>387</v>
      </c>
      <c r="AG956" s="2" t="s">
        <v>388</v>
      </c>
      <c r="AH956" s="2" t="s">
        <v>389</v>
      </c>
      <c r="AI956" s="2" t="s">
        <v>390</v>
      </c>
      <c r="AJ956" s="2" t="s">
        <v>391</v>
      </c>
      <c r="AK956" s="2" t="s">
        <v>391</v>
      </c>
      <c r="AL956" s="2" t="s">
        <v>391</v>
      </c>
      <c r="AM956" s="2" t="s">
        <v>392</v>
      </c>
      <c r="AN956" s="2" t="s">
        <v>393</v>
      </c>
      <c r="AO956" s="2" t="s">
        <v>394</v>
      </c>
      <c r="AP956" s="2" t="s">
        <v>394</v>
      </c>
      <c r="AQ956" s="2" t="s">
        <v>391</v>
      </c>
      <c r="AR956" s="2" t="s">
        <v>391</v>
      </c>
      <c r="AS956" s="2" t="s">
        <v>391</v>
      </c>
      <c r="AT956" s="2" t="s">
        <v>391</v>
      </c>
      <c r="AU956" s="2" t="s">
        <v>395</v>
      </c>
      <c r="AV956" s="2" t="s">
        <v>118</v>
      </c>
    </row>
    <row r="957" spans="1:48" ht="15" customHeight="1" x14ac:dyDescent="0.15">
      <c r="A957" s="2" t="s">
        <v>396</v>
      </c>
      <c r="B957" s="4">
        <v>5</v>
      </c>
      <c r="C957" s="2" t="s">
        <v>147</v>
      </c>
      <c r="D957" s="2" t="s">
        <v>111</v>
      </c>
      <c r="E957" s="2" t="str">
        <f t="shared" si="22"/>
        <v>DZYZ10012700101051248</v>
      </c>
      <c r="F957" s="2" t="s">
        <v>396</v>
      </c>
      <c r="G957" s="2" t="s">
        <v>397</v>
      </c>
      <c r="H957" s="2" t="s">
        <v>13</v>
      </c>
      <c r="I957" s="2" t="s">
        <v>169</v>
      </c>
      <c r="M957" s="2" t="s">
        <v>291</v>
      </c>
      <c r="N957" s="2" t="s">
        <v>174</v>
      </c>
      <c r="P957" s="2" t="s">
        <v>398</v>
      </c>
      <c r="Q957" s="2" t="s">
        <v>398</v>
      </c>
      <c r="R957" s="2" t="s">
        <v>291</v>
      </c>
      <c r="S957" s="2" t="s">
        <v>398</v>
      </c>
      <c r="T957" s="2" t="s">
        <v>398</v>
      </c>
      <c r="U957" s="2" t="s">
        <v>291</v>
      </c>
      <c r="W957" s="2" t="s">
        <v>291</v>
      </c>
      <c r="X957" s="2" t="s">
        <v>291</v>
      </c>
      <c r="Y957" s="2" t="s">
        <v>398</v>
      </c>
      <c r="Z957" s="2" t="s">
        <v>291</v>
      </c>
      <c r="AA957" s="2" t="s">
        <v>398</v>
      </c>
      <c r="AB957" s="2" t="s">
        <v>171</v>
      </c>
      <c r="AD957" s="2" t="s">
        <v>398</v>
      </c>
      <c r="AE957" s="2" t="s">
        <v>399</v>
      </c>
      <c r="AF957" s="2" t="s">
        <v>400</v>
      </c>
      <c r="AG957" s="2" t="s">
        <v>400</v>
      </c>
      <c r="AH957" s="2" t="s">
        <v>401</v>
      </c>
      <c r="AI957" s="2" t="s">
        <v>402</v>
      </c>
      <c r="AJ957" s="2" t="s">
        <v>403</v>
      </c>
      <c r="AK957" s="2" t="s">
        <v>403</v>
      </c>
      <c r="AL957" s="2" t="s">
        <v>404</v>
      </c>
      <c r="AM957" s="2" t="s">
        <v>404</v>
      </c>
      <c r="AN957" s="2" t="s">
        <v>405</v>
      </c>
      <c r="AO957" s="2" t="s">
        <v>406</v>
      </c>
      <c r="AP957" s="2" t="s">
        <v>407</v>
      </c>
      <c r="AQ957" s="2" t="s">
        <v>406</v>
      </c>
      <c r="AR957" s="2" t="s">
        <v>408</v>
      </c>
      <c r="AS957" s="2" t="s">
        <v>409</v>
      </c>
      <c r="AT957" s="2" t="s">
        <v>409</v>
      </c>
      <c r="AU957" s="2" t="s">
        <v>406</v>
      </c>
      <c r="AV957" s="2" t="s">
        <v>410</v>
      </c>
    </row>
    <row r="958" spans="1:48" ht="15" customHeight="1" x14ac:dyDescent="0.15">
      <c r="A958" s="2" t="s">
        <v>411</v>
      </c>
      <c r="B958" s="4">
        <v>5</v>
      </c>
      <c r="C958" s="2" t="s">
        <v>147</v>
      </c>
      <c r="D958" s="2" t="s">
        <v>111</v>
      </c>
      <c r="E958" s="2" t="str">
        <f t="shared" si="22"/>
        <v>DZYZ10032700101051248</v>
      </c>
      <c r="F958" s="2" t="s">
        <v>411</v>
      </c>
      <c r="G958" s="2" t="s">
        <v>412</v>
      </c>
      <c r="H958" s="2" t="s">
        <v>13</v>
      </c>
      <c r="I958" s="2" t="s">
        <v>169</v>
      </c>
      <c r="R958" s="2" t="s">
        <v>273</v>
      </c>
      <c r="Y958" s="2" t="s">
        <v>275</v>
      </c>
      <c r="AE958" s="2" t="s">
        <v>275</v>
      </c>
      <c r="AF958" s="2" t="s">
        <v>275</v>
      </c>
      <c r="AG958" s="2" t="s">
        <v>275</v>
      </c>
      <c r="AH958" s="2" t="s">
        <v>275</v>
      </c>
      <c r="AI958" s="2" t="s">
        <v>275</v>
      </c>
      <c r="AJ958" s="2" t="s">
        <v>275</v>
      </c>
      <c r="AK958" s="2" t="s">
        <v>275</v>
      </c>
      <c r="AL958" s="2" t="s">
        <v>275</v>
      </c>
      <c r="AN958" s="2" t="s">
        <v>275</v>
      </c>
      <c r="AO958" s="2" t="s">
        <v>275</v>
      </c>
      <c r="AP958" s="2" t="s">
        <v>413</v>
      </c>
      <c r="AQ958" s="2" t="s">
        <v>413</v>
      </c>
      <c r="AR958" s="2" t="s">
        <v>275</v>
      </c>
      <c r="AS958" s="2" t="s">
        <v>275</v>
      </c>
      <c r="AU958" s="2" t="s">
        <v>413</v>
      </c>
      <c r="AV958" s="2" t="s">
        <v>275</v>
      </c>
    </row>
    <row r="959" spans="1:48" ht="15" customHeight="1" x14ac:dyDescent="0.15">
      <c r="A959" s="2" t="s">
        <v>414</v>
      </c>
      <c r="B959" s="4">
        <v>5</v>
      </c>
      <c r="C959" s="2" t="s">
        <v>301</v>
      </c>
      <c r="D959" s="2" t="s">
        <v>111</v>
      </c>
      <c r="E959" s="2" t="str">
        <f t="shared" ref="E959:E974" si="23">F959&amp;H959</f>
        <v>DZYZ1Y012700101051248</v>
      </c>
      <c r="F959" s="2" t="s">
        <v>414</v>
      </c>
      <c r="G959" s="2" t="s">
        <v>415</v>
      </c>
      <c r="H959" s="2" t="s">
        <v>13</v>
      </c>
      <c r="I959" s="2" t="s">
        <v>169</v>
      </c>
    </row>
    <row r="960" spans="1:48" ht="15" customHeight="1" x14ac:dyDescent="0.15">
      <c r="A960" s="2" t="s">
        <v>416</v>
      </c>
      <c r="B960" s="4">
        <v>5</v>
      </c>
      <c r="C960" s="2" t="s">
        <v>301</v>
      </c>
      <c r="D960" s="2" t="s">
        <v>111</v>
      </c>
      <c r="E960" s="2" t="str">
        <f t="shared" si="23"/>
        <v>DZYZ1Y032700101051248</v>
      </c>
      <c r="F960" s="2" t="s">
        <v>416</v>
      </c>
      <c r="G960" s="2" t="s">
        <v>417</v>
      </c>
      <c r="H960" s="2" t="s">
        <v>13</v>
      </c>
      <c r="I960" s="2" t="s">
        <v>169</v>
      </c>
    </row>
    <row r="961" spans="1:48" ht="15" customHeight="1" x14ac:dyDescent="0.15">
      <c r="A961" s="2" t="s">
        <v>418</v>
      </c>
      <c r="B961" s="4">
        <v>1</v>
      </c>
      <c r="C961" s="2" t="s">
        <v>147</v>
      </c>
      <c r="D961" s="2" t="s">
        <v>111</v>
      </c>
      <c r="E961" s="2" t="str">
        <f t="shared" si="23"/>
        <v>FJY110012700101051248</v>
      </c>
      <c r="F961" s="2" t="s">
        <v>418</v>
      </c>
      <c r="G961" s="2" t="s">
        <v>419</v>
      </c>
      <c r="H961" s="2" t="s">
        <v>13</v>
      </c>
      <c r="I961" s="2" t="s">
        <v>169</v>
      </c>
    </row>
    <row r="962" spans="1:48" ht="15" customHeight="1" x14ac:dyDescent="0.15">
      <c r="A962" s="2" t="s">
        <v>420</v>
      </c>
      <c r="B962" s="4">
        <v>3</v>
      </c>
      <c r="C962" s="2" t="s">
        <v>110</v>
      </c>
      <c r="D962" s="2" t="s">
        <v>111</v>
      </c>
      <c r="E962" s="2" t="str">
        <f t="shared" si="23"/>
        <v>FWJS10012720101052109</v>
      </c>
      <c r="F962" s="2" t="s">
        <v>420</v>
      </c>
      <c r="G962" s="2" t="s">
        <v>421</v>
      </c>
      <c r="H962" s="2" t="s">
        <v>18</v>
      </c>
      <c r="I962" s="2" t="s">
        <v>114</v>
      </c>
    </row>
    <row r="963" spans="1:48" ht="15" customHeight="1" x14ac:dyDescent="0.15">
      <c r="A963" s="2" t="s">
        <v>422</v>
      </c>
      <c r="B963" s="4">
        <v>1</v>
      </c>
      <c r="C963" s="2" t="s">
        <v>221</v>
      </c>
      <c r="D963" s="2" t="s">
        <v>111</v>
      </c>
      <c r="E963" s="2" t="str">
        <f t="shared" si="23"/>
        <v>FZAH10012790202008665</v>
      </c>
      <c r="F963" s="2" t="s">
        <v>422</v>
      </c>
      <c r="G963" s="2" t="s">
        <v>423</v>
      </c>
      <c r="H963" s="2" t="s">
        <v>29</v>
      </c>
      <c r="I963" s="2" t="s">
        <v>424</v>
      </c>
      <c r="R963" s="2" t="s">
        <v>275</v>
      </c>
      <c r="Y963" s="2" t="s">
        <v>275</v>
      </c>
      <c r="AE963" s="2" t="s">
        <v>275</v>
      </c>
      <c r="AF963" s="2" t="s">
        <v>275</v>
      </c>
      <c r="AG963" s="2" t="s">
        <v>275</v>
      </c>
      <c r="AH963" s="2" t="s">
        <v>275</v>
      </c>
      <c r="AI963" s="2" t="s">
        <v>275</v>
      </c>
      <c r="AJ963" s="2" t="s">
        <v>275</v>
      </c>
      <c r="AK963" s="2" t="s">
        <v>275</v>
      </c>
      <c r="AL963" s="2" t="s">
        <v>275</v>
      </c>
      <c r="AM963" s="2" t="s">
        <v>275</v>
      </c>
      <c r="AN963" s="2" t="s">
        <v>275</v>
      </c>
      <c r="AO963" s="2" t="s">
        <v>275</v>
      </c>
      <c r="AP963" s="2" t="s">
        <v>275</v>
      </c>
      <c r="AQ963" s="2" t="s">
        <v>275</v>
      </c>
      <c r="AR963" s="2" t="s">
        <v>275</v>
      </c>
      <c r="AS963" s="2" t="s">
        <v>275</v>
      </c>
      <c r="AT963" s="2" t="s">
        <v>275</v>
      </c>
      <c r="AU963" s="2" t="s">
        <v>275</v>
      </c>
      <c r="AV963" s="2" t="s">
        <v>275</v>
      </c>
    </row>
    <row r="964" spans="1:48" ht="15" customHeight="1" x14ac:dyDescent="0.15">
      <c r="A964" s="2" t="s">
        <v>422</v>
      </c>
      <c r="B964" s="4">
        <v>2</v>
      </c>
      <c r="C964" s="2" t="s">
        <v>221</v>
      </c>
      <c r="D964" s="2" t="s">
        <v>111</v>
      </c>
      <c r="E964" s="2" t="str">
        <f t="shared" si="23"/>
        <v>FZAH10012790202008666</v>
      </c>
      <c r="F964" s="2" t="s">
        <v>422</v>
      </c>
      <c r="G964" s="2" t="s">
        <v>423</v>
      </c>
      <c r="H964" s="2" t="s">
        <v>30</v>
      </c>
      <c r="I964" s="2" t="s">
        <v>425</v>
      </c>
      <c r="R964" s="2" t="s">
        <v>275</v>
      </c>
      <c r="Y964" s="2" t="s">
        <v>275</v>
      </c>
      <c r="AE964" s="2" t="s">
        <v>275</v>
      </c>
      <c r="AF964" s="2" t="s">
        <v>275</v>
      </c>
      <c r="AG964" s="2" t="s">
        <v>275</v>
      </c>
      <c r="AH964" s="2" t="s">
        <v>275</v>
      </c>
      <c r="AI964" s="2" t="s">
        <v>275</v>
      </c>
      <c r="AJ964" s="2" t="s">
        <v>275</v>
      </c>
      <c r="AK964" s="2" t="s">
        <v>275</v>
      </c>
      <c r="AL964" s="2" t="s">
        <v>275</v>
      </c>
      <c r="AM964" s="2" t="s">
        <v>275</v>
      </c>
      <c r="AN964" s="2" t="s">
        <v>275</v>
      </c>
      <c r="AO964" s="2" t="s">
        <v>275</v>
      </c>
      <c r="AP964" s="2" t="s">
        <v>275</v>
      </c>
      <c r="AQ964" s="2" t="s">
        <v>275</v>
      </c>
      <c r="AR964" s="2" t="s">
        <v>275</v>
      </c>
      <c r="AS964" s="2" t="s">
        <v>275</v>
      </c>
      <c r="AT964" s="2" t="s">
        <v>275</v>
      </c>
      <c r="AU964" s="2" t="s">
        <v>275</v>
      </c>
      <c r="AV964" s="2" t="s">
        <v>275</v>
      </c>
    </row>
    <row r="965" spans="1:48" ht="15" customHeight="1" x14ac:dyDescent="0.15">
      <c r="A965" s="2" t="s">
        <v>426</v>
      </c>
      <c r="B965" s="4">
        <v>69</v>
      </c>
      <c r="C965" s="2" t="s">
        <v>110</v>
      </c>
      <c r="D965" s="2" t="s">
        <v>111</v>
      </c>
      <c r="E965" s="2" t="str">
        <f t="shared" si="23"/>
        <v>GQCYW0502500202009044</v>
      </c>
      <c r="F965" s="2" t="s">
        <v>426</v>
      </c>
      <c r="G965" s="2" t="s">
        <v>427</v>
      </c>
      <c r="H965" s="2" t="s">
        <v>27</v>
      </c>
      <c r="I965" s="2" t="s">
        <v>428</v>
      </c>
      <c r="N965" s="2" t="s">
        <v>260</v>
      </c>
      <c r="O965" s="2" t="s">
        <v>262</v>
      </c>
      <c r="P965" s="2" t="s">
        <v>262</v>
      </c>
      <c r="Q965" s="2" t="s">
        <v>261</v>
      </c>
      <c r="R965" s="2" t="s">
        <v>262</v>
      </c>
      <c r="S965" s="2" t="s">
        <v>262</v>
      </c>
      <c r="T965" s="2" t="s">
        <v>262</v>
      </c>
      <c r="U965" s="2" t="s">
        <v>261</v>
      </c>
      <c r="V965" s="2" t="s">
        <v>261</v>
      </c>
      <c r="W965" s="2" t="s">
        <v>257</v>
      </c>
      <c r="X965" s="2" t="s">
        <v>275</v>
      </c>
      <c r="Y965" s="2" t="s">
        <v>275</v>
      </c>
      <c r="Z965" s="2" t="s">
        <v>275</v>
      </c>
      <c r="AA965" s="2" t="s">
        <v>275</v>
      </c>
      <c r="AB965" s="2" t="s">
        <v>275</v>
      </c>
      <c r="AC965" s="2" t="s">
        <v>275</v>
      </c>
      <c r="AE965" s="2" t="s">
        <v>429</v>
      </c>
      <c r="AF965" s="2" t="s">
        <v>430</v>
      </c>
      <c r="AG965" s="2" t="s">
        <v>430</v>
      </c>
      <c r="AH965" s="2" t="s">
        <v>430</v>
      </c>
      <c r="AI965" s="2" t="s">
        <v>430</v>
      </c>
      <c r="AJ965" s="2" t="s">
        <v>431</v>
      </c>
      <c r="AK965" s="2" t="s">
        <v>431</v>
      </c>
      <c r="AL965" s="2" t="s">
        <v>431</v>
      </c>
      <c r="AM965" s="2" t="s">
        <v>431</v>
      </c>
      <c r="AN965" s="2" t="s">
        <v>432</v>
      </c>
      <c r="AO965" s="2" t="s">
        <v>432</v>
      </c>
      <c r="AP965" s="2" t="s">
        <v>432</v>
      </c>
      <c r="AQ965" s="2" t="s">
        <v>432</v>
      </c>
      <c r="AR965" s="2" t="s">
        <v>432</v>
      </c>
      <c r="AS965" s="2" t="s">
        <v>433</v>
      </c>
      <c r="AT965" s="2" t="s">
        <v>433</v>
      </c>
      <c r="AU965" s="2" t="s">
        <v>433</v>
      </c>
      <c r="AV965" s="2" t="s">
        <v>433</v>
      </c>
    </row>
    <row r="966" spans="1:48" ht="15" customHeight="1" x14ac:dyDescent="0.15">
      <c r="A966" s="2" t="s">
        <v>426</v>
      </c>
      <c r="B966" s="4">
        <v>70</v>
      </c>
      <c r="C966" s="2" t="s">
        <v>110</v>
      </c>
      <c r="D966" s="2" t="s">
        <v>111</v>
      </c>
      <c r="E966" s="2" t="str">
        <f t="shared" si="23"/>
        <v>GQCYW0502500202009045</v>
      </c>
      <c r="F966" s="2" t="s">
        <v>426</v>
      </c>
      <c r="G966" s="2" t="s">
        <v>427</v>
      </c>
      <c r="H966" s="2" t="s">
        <v>28</v>
      </c>
      <c r="I966" s="2" t="s">
        <v>434</v>
      </c>
      <c r="M966" s="2" t="s">
        <v>130</v>
      </c>
      <c r="N966" s="2" t="s">
        <v>261</v>
      </c>
      <c r="O966" s="2" t="s">
        <v>262</v>
      </c>
      <c r="P966" s="2" t="s">
        <v>262</v>
      </c>
      <c r="Q966" s="2" t="s">
        <v>261</v>
      </c>
      <c r="R966" s="2" t="s">
        <v>262</v>
      </c>
      <c r="S966" s="2" t="s">
        <v>262</v>
      </c>
      <c r="T966" s="2" t="s">
        <v>262</v>
      </c>
      <c r="U966" s="2" t="s">
        <v>261</v>
      </c>
      <c r="V966" s="2" t="s">
        <v>261</v>
      </c>
      <c r="W966" s="2" t="s">
        <v>257</v>
      </c>
      <c r="X966" s="2" t="s">
        <v>275</v>
      </c>
      <c r="Y966" s="2" t="s">
        <v>275</v>
      </c>
      <c r="Z966" s="2" t="s">
        <v>275</v>
      </c>
      <c r="AA966" s="2" t="s">
        <v>275</v>
      </c>
      <c r="AB966" s="2" t="s">
        <v>275</v>
      </c>
      <c r="AC966" s="2" t="s">
        <v>275</v>
      </c>
      <c r="AE966" s="2" t="s">
        <v>429</v>
      </c>
      <c r="AF966" s="2" t="s">
        <v>430</v>
      </c>
      <c r="AG966" s="2" t="s">
        <v>430</v>
      </c>
      <c r="AH966" s="2" t="s">
        <v>430</v>
      </c>
      <c r="AI966" s="2" t="s">
        <v>430</v>
      </c>
      <c r="AJ966" s="2" t="s">
        <v>431</v>
      </c>
      <c r="AK966" s="2" t="s">
        <v>431</v>
      </c>
      <c r="AL966" s="2" t="s">
        <v>431</v>
      </c>
      <c r="AM966" s="2" t="s">
        <v>431</v>
      </c>
      <c r="AN966" s="2" t="s">
        <v>432</v>
      </c>
      <c r="AO966" s="2" t="s">
        <v>432</v>
      </c>
      <c r="AP966" s="2" t="s">
        <v>432</v>
      </c>
      <c r="AQ966" s="2" t="s">
        <v>432</v>
      </c>
      <c r="AR966" s="2" t="s">
        <v>432</v>
      </c>
      <c r="AS966" s="2" t="s">
        <v>433</v>
      </c>
      <c r="AT966" s="2" t="s">
        <v>433</v>
      </c>
      <c r="AU966" s="2" t="s">
        <v>433</v>
      </c>
      <c r="AV966" s="2" t="s">
        <v>433</v>
      </c>
    </row>
    <row r="967" spans="1:48" ht="15" customHeight="1" x14ac:dyDescent="0.15">
      <c r="A967" s="2" t="s">
        <v>435</v>
      </c>
      <c r="B967" s="4">
        <v>1</v>
      </c>
      <c r="C967" s="2" t="s">
        <v>436</v>
      </c>
      <c r="D967" s="2" t="s">
        <v>111</v>
      </c>
      <c r="E967" s="2" t="str">
        <f t="shared" si="23"/>
        <v>HBCAW0702220001051729</v>
      </c>
      <c r="F967" s="2" t="s">
        <v>435</v>
      </c>
      <c r="G967" s="2" t="s">
        <v>437</v>
      </c>
      <c r="H967" s="2" t="s">
        <v>7</v>
      </c>
      <c r="I967" s="2" t="s">
        <v>5</v>
      </c>
    </row>
    <row r="968" spans="1:48" ht="15" customHeight="1" x14ac:dyDescent="0.15">
      <c r="A968" s="2" t="s">
        <v>438</v>
      </c>
      <c r="B968" s="4">
        <v>1</v>
      </c>
      <c r="C968" s="2" t="s">
        <v>147</v>
      </c>
      <c r="D968" s="2" t="s">
        <v>111</v>
      </c>
      <c r="E968" s="2" t="str">
        <f t="shared" si="23"/>
        <v>JSHX10012700101051248</v>
      </c>
      <c r="F968" s="2" t="s">
        <v>438</v>
      </c>
      <c r="G968" s="2" t="s">
        <v>439</v>
      </c>
      <c r="H968" s="2" t="s">
        <v>13</v>
      </c>
      <c r="I968" s="2" t="s">
        <v>169</v>
      </c>
    </row>
    <row r="969" spans="1:48" ht="15" customHeight="1" x14ac:dyDescent="0.15">
      <c r="A969" s="2" t="s">
        <v>438</v>
      </c>
      <c r="B969" s="4">
        <v>2</v>
      </c>
      <c r="C969" s="2" t="s">
        <v>147</v>
      </c>
      <c r="D969" s="2" t="s">
        <v>111</v>
      </c>
      <c r="E969" s="2" t="str">
        <f t="shared" si="23"/>
        <v>JSHX10012760101048226</v>
      </c>
      <c r="F969" s="2" t="s">
        <v>438</v>
      </c>
      <c r="G969" s="2" t="s">
        <v>439</v>
      </c>
      <c r="H969" s="2" t="s">
        <v>16</v>
      </c>
      <c r="I969" s="2" t="s">
        <v>10</v>
      </c>
      <c r="M969" s="2" t="s">
        <v>440</v>
      </c>
    </row>
    <row r="970" spans="1:48" ht="15" customHeight="1" x14ac:dyDescent="0.15">
      <c r="A970" s="2" t="s">
        <v>441</v>
      </c>
      <c r="B970" s="4">
        <v>4</v>
      </c>
      <c r="C970" s="2" t="s">
        <v>147</v>
      </c>
      <c r="D970" s="2" t="s">
        <v>111</v>
      </c>
      <c r="E970" s="2" t="str">
        <f t="shared" si="23"/>
        <v>NJCAW0542220001051729</v>
      </c>
      <c r="F970" s="2" t="s">
        <v>441</v>
      </c>
      <c r="G970" s="2" t="s">
        <v>442</v>
      </c>
      <c r="H970" s="2" t="s">
        <v>7</v>
      </c>
      <c r="I970" s="2" t="s">
        <v>5</v>
      </c>
      <c r="M970" s="2" t="s">
        <v>305</v>
      </c>
      <c r="P970" s="2" t="s">
        <v>260</v>
      </c>
      <c r="Q970" s="2" t="s">
        <v>260</v>
      </c>
      <c r="R970" s="2" t="s">
        <v>242</v>
      </c>
      <c r="S970" s="2" t="s">
        <v>260</v>
      </c>
      <c r="T970" s="2" t="s">
        <v>260</v>
      </c>
      <c r="W970" s="2" t="s">
        <v>260</v>
      </c>
      <c r="X970" s="2" t="s">
        <v>260</v>
      </c>
      <c r="Z970" s="2" t="s">
        <v>260</v>
      </c>
      <c r="AA970" s="2" t="s">
        <v>260</v>
      </c>
      <c r="AD970" s="2" t="s">
        <v>260</v>
      </c>
      <c r="AE970" s="2" t="s">
        <v>111</v>
      </c>
      <c r="AF970" s="2" t="s">
        <v>111</v>
      </c>
      <c r="AG970" s="2" t="s">
        <v>111</v>
      </c>
    </row>
    <row r="971" spans="1:48" ht="15" customHeight="1" x14ac:dyDescent="0.15">
      <c r="A971" s="2" t="s">
        <v>443</v>
      </c>
      <c r="B971" s="4">
        <v>3</v>
      </c>
      <c r="C971" s="2" t="s">
        <v>147</v>
      </c>
      <c r="D971" s="2" t="s">
        <v>111</v>
      </c>
      <c r="E971" s="2" t="str">
        <f t="shared" si="23"/>
        <v>NJJS10012340202007761</v>
      </c>
      <c r="F971" s="2" t="s">
        <v>443</v>
      </c>
      <c r="G971" s="2" t="s">
        <v>444</v>
      </c>
      <c r="H971" s="2" t="s">
        <v>25</v>
      </c>
      <c r="I971" s="2" t="s">
        <v>223</v>
      </c>
      <c r="M971" s="2" t="s">
        <v>118</v>
      </c>
      <c r="N971" s="2" t="s">
        <v>118</v>
      </c>
      <c r="O971" s="2" t="s">
        <v>282</v>
      </c>
      <c r="P971" s="2" t="s">
        <v>445</v>
      </c>
      <c r="Q971" s="2" t="s">
        <v>446</v>
      </c>
      <c r="R971" s="2" t="s">
        <v>259</v>
      </c>
      <c r="S971" s="2" t="s">
        <v>447</v>
      </c>
      <c r="T971" s="2" t="s">
        <v>127</v>
      </c>
      <c r="U971" s="2" t="s">
        <v>448</v>
      </c>
      <c r="W971" s="2" t="s">
        <v>449</v>
      </c>
      <c r="X971" s="2" t="s">
        <v>450</v>
      </c>
      <c r="Y971" s="2" t="s">
        <v>451</v>
      </c>
      <c r="Z971" s="2" t="s">
        <v>452</v>
      </c>
      <c r="AA971" s="2" t="s">
        <v>453</v>
      </c>
      <c r="AB971" s="2" t="s">
        <v>454</v>
      </c>
      <c r="AC971" s="2" t="s">
        <v>154</v>
      </c>
      <c r="AD971" s="2" t="s">
        <v>455</v>
      </c>
      <c r="AE971" s="2" t="s">
        <v>456</v>
      </c>
      <c r="AF971" s="2" t="s">
        <v>457</v>
      </c>
      <c r="AG971" s="2" t="s">
        <v>458</v>
      </c>
      <c r="AH971" s="2" t="s">
        <v>458</v>
      </c>
      <c r="AI971" s="2" t="s">
        <v>458</v>
      </c>
      <c r="AJ971" s="2" t="s">
        <v>459</v>
      </c>
      <c r="AK971" s="2" t="s">
        <v>460</v>
      </c>
      <c r="AL971" s="2" t="s">
        <v>461</v>
      </c>
      <c r="AM971" s="2" t="s">
        <v>461</v>
      </c>
      <c r="AN971" s="2" t="s">
        <v>462</v>
      </c>
      <c r="AO971" s="2" t="s">
        <v>463</v>
      </c>
      <c r="AP971" s="2" t="s">
        <v>463</v>
      </c>
      <c r="AQ971" s="2" t="s">
        <v>463</v>
      </c>
      <c r="AR971" s="2" t="s">
        <v>464</v>
      </c>
      <c r="AS971" s="2" t="s">
        <v>465</v>
      </c>
      <c r="AT971" s="2" t="s">
        <v>465</v>
      </c>
      <c r="AU971" s="2" t="s">
        <v>465</v>
      </c>
      <c r="AV971" s="2" t="s">
        <v>465</v>
      </c>
    </row>
    <row r="972" spans="1:48" ht="15" customHeight="1" x14ac:dyDescent="0.15">
      <c r="A972" s="2" t="s">
        <v>443</v>
      </c>
      <c r="B972" s="4">
        <v>4</v>
      </c>
      <c r="C972" s="2" t="s">
        <v>147</v>
      </c>
      <c r="D972" s="2" t="s">
        <v>111</v>
      </c>
      <c r="E972" s="2" t="str">
        <f t="shared" si="23"/>
        <v>NJJS10012340202007762</v>
      </c>
      <c r="F972" s="2" t="s">
        <v>443</v>
      </c>
      <c r="G972" s="2" t="s">
        <v>444</v>
      </c>
      <c r="H972" s="2" t="s">
        <v>26</v>
      </c>
      <c r="I972" s="2" t="s">
        <v>229</v>
      </c>
      <c r="M972" s="2" t="s">
        <v>118</v>
      </c>
      <c r="N972" s="2" t="s">
        <v>118</v>
      </c>
      <c r="O972" s="2" t="s">
        <v>282</v>
      </c>
      <c r="P972" s="2" t="s">
        <v>445</v>
      </c>
      <c r="Q972" s="2" t="s">
        <v>446</v>
      </c>
      <c r="R972" s="2" t="s">
        <v>259</v>
      </c>
      <c r="S972" s="2" t="s">
        <v>447</v>
      </c>
      <c r="T972" s="2" t="s">
        <v>127</v>
      </c>
      <c r="U972" s="2" t="s">
        <v>448</v>
      </c>
      <c r="W972" s="2" t="s">
        <v>449</v>
      </c>
      <c r="X972" s="2" t="s">
        <v>450</v>
      </c>
      <c r="Y972" s="2" t="s">
        <v>451</v>
      </c>
      <c r="Z972" s="2" t="s">
        <v>452</v>
      </c>
      <c r="AA972" s="2" t="s">
        <v>453</v>
      </c>
      <c r="AB972" s="2" t="s">
        <v>454</v>
      </c>
      <c r="AC972" s="2" t="s">
        <v>154</v>
      </c>
      <c r="AD972" s="2" t="s">
        <v>455</v>
      </c>
      <c r="AE972" s="2" t="s">
        <v>456</v>
      </c>
      <c r="AF972" s="2" t="s">
        <v>457</v>
      </c>
      <c r="AG972" s="2" t="s">
        <v>458</v>
      </c>
      <c r="AH972" s="2" t="s">
        <v>458</v>
      </c>
      <c r="AI972" s="2" t="s">
        <v>458</v>
      </c>
      <c r="AJ972" s="2" t="s">
        <v>459</v>
      </c>
      <c r="AK972" s="2" t="s">
        <v>460</v>
      </c>
      <c r="AL972" s="2" t="s">
        <v>461</v>
      </c>
      <c r="AM972" s="2" t="s">
        <v>461</v>
      </c>
      <c r="AN972" s="2" t="s">
        <v>462</v>
      </c>
      <c r="AO972" s="2" t="s">
        <v>463</v>
      </c>
      <c r="AP972" s="2" t="s">
        <v>463</v>
      </c>
      <c r="AQ972" s="2" t="s">
        <v>463</v>
      </c>
      <c r="AR972" s="2" t="s">
        <v>464</v>
      </c>
      <c r="AS972" s="2" t="s">
        <v>465</v>
      </c>
      <c r="AT972" s="2" t="s">
        <v>465</v>
      </c>
      <c r="AU972" s="2" t="s">
        <v>465</v>
      </c>
      <c r="AV972" s="2" t="s">
        <v>465</v>
      </c>
    </row>
    <row r="973" spans="1:48" ht="15" customHeight="1" x14ac:dyDescent="0.15">
      <c r="A973" s="2" t="s">
        <v>466</v>
      </c>
      <c r="B973" s="4">
        <v>1</v>
      </c>
      <c r="C973" s="2" t="s">
        <v>147</v>
      </c>
      <c r="D973" s="2" t="s">
        <v>111</v>
      </c>
      <c r="E973" s="2" t="str">
        <f t="shared" si="23"/>
        <v>YFVY10012700101051248</v>
      </c>
      <c r="F973" s="2" t="s">
        <v>466</v>
      </c>
      <c r="G973" s="2" t="s">
        <v>467</v>
      </c>
      <c r="H973" s="2" t="s">
        <v>13</v>
      </c>
      <c r="I973" s="2" t="s">
        <v>169</v>
      </c>
    </row>
    <row r="974" spans="1:48" ht="15" customHeight="1" x14ac:dyDescent="0.15">
      <c r="A974" s="2" t="s">
        <v>468</v>
      </c>
      <c r="B974" s="4">
        <v>1</v>
      </c>
      <c r="C974" s="2" t="s">
        <v>147</v>
      </c>
      <c r="D974" s="2" t="s">
        <v>111</v>
      </c>
      <c r="E974" s="2" t="str">
        <f t="shared" si="23"/>
        <v>YFVY1Y012700101051248</v>
      </c>
      <c r="F974" s="2" t="s">
        <v>468</v>
      </c>
      <c r="G974" s="2" t="s">
        <v>469</v>
      </c>
      <c r="H974" s="2" t="s">
        <v>13</v>
      </c>
      <c r="I974" s="2" t="s">
        <v>169</v>
      </c>
    </row>
    <row r="975" spans="1:48" ht="15" customHeight="1" x14ac:dyDescent="0.15">
      <c r="A975" s="2" t="s">
        <v>109</v>
      </c>
      <c r="B975" s="4">
        <v>10</v>
      </c>
      <c r="C975" s="2" t="s">
        <v>110</v>
      </c>
      <c r="D975" s="2">
        <v>1000</v>
      </c>
      <c r="E975" s="2" t="str">
        <f>F975&amp;H975</f>
        <v>C004W0032090101048221</v>
      </c>
      <c r="F975" s="2" t="s">
        <v>109</v>
      </c>
      <c r="G975" s="2" t="s">
        <v>112</v>
      </c>
      <c r="H975" s="2" t="s">
        <v>15</v>
      </c>
      <c r="I975" s="2" t="s">
        <v>113</v>
      </c>
    </row>
    <row r="976" spans="1:48" ht="15" customHeight="1" x14ac:dyDescent="0.15">
      <c r="A976" s="2" t="s">
        <v>109</v>
      </c>
      <c r="B976" s="4">
        <v>17</v>
      </c>
      <c r="C976" s="2" t="s">
        <v>110</v>
      </c>
      <c r="D976" s="2">
        <v>1000</v>
      </c>
      <c r="E976" s="2" t="str">
        <f t="shared" ref="E976:E1039" si="24">F976&amp;H976</f>
        <v>C004W0032720101052109</v>
      </c>
      <c r="F976" s="2" t="s">
        <v>109</v>
      </c>
      <c r="G976" s="2" t="s">
        <v>112</v>
      </c>
      <c r="H976" s="2" t="s">
        <v>18</v>
      </c>
      <c r="I976" s="2" t="s">
        <v>114</v>
      </c>
    </row>
    <row r="977" spans="1:48" ht="15" customHeight="1" x14ac:dyDescent="0.15">
      <c r="A977" s="2" t="s">
        <v>109</v>
      </c>
      <c r="B977" s="4">
        <v>18</v>
      </c>
      <c r="C977" s="2" t="s">
        <v>110</v>
      </c>
      <c r="D977" s="2" t="s">
        <v>111</v>
      </c>
      <c r="E977" s="2" t="str">
        <f t="shared" si="24"/>
        <v>C004W0032100102025209</v>
      </c>
      <c r="F977" s="2" t="s">
        <v>109</v>
      </c>
      <c r="G977" s="2" t="s">
        <v>112</v>
      </c>
      <c r="H977" s="2" t="s">
        <v>14</v>
      </c>
      <c r="I977" s="2" t="s">
        <v>115</v>
      </c>
    </row>
    <row r="978" spans="1:48" ht="15" customHeight="1" x14ac:dyDescent="0.15">
      <c r="A978" s="2" t="s">
        <v>116</v>
      </c>
      <c r="B978" s="4">
        <v>1</v>
      </c>
      <c r="C978" s="2" t="s">
        <v>110</v>
      </c>
      <c r="D978" s="2" t="s">
        <v>111</v>
      </c>
      <c r="E978" s="2" t="str">
        <f t="shared" si="24"/>
        <v>C004W0282090101048221</v>
      </c>
      <c r="F978" s="2" t="s">
        <v>116</v>
      </c>
      <c r="G978" s="2" t="s">
        <v>117</v>
      </c>
      <c r="H978" s="2" t="s">
        <v>15</v>
      </c>
      <c r="I978" s="2" t="s">
        <v>113</v>
      </c>
      <c r="M978" s="2" t="s">
        <v>118</v>
      </c>
      <c r="N978" s="2" t="s">
        <v>118</v>
      </c>
      <c r="O978" s="2" t="s">
        <v>118</v>
      </c>
      <c r="P978" s="2" t="s">
        <v>118</v>
      </c>
      <c r="Q978" s="2" t="s">
        <v>118</v>
      </c>
      <c r="R978" s="2" t="s">
        <v>118</v>
      </c>
      <c r="S978" s="2" t="s">
        <v>118</v>
      </c>
      <c r="T978" s="2" t="s">
        <v>118</v>
      </c>
      <c r="U978" s="2" t="s">
        <v>118</v>
      </c>
      <c r="V978" s="2" t="s">
        <v>118</v>
      </c>
      <c r="X978" s="2" t="s">
        <v>119</v>
      </c>
      <c r="Y978" s="2" t="s">
        <v>118</v>
      </c>
      <c r="Z978" s="2" t="s">
        <v>118</v>
      </c>
      <c r="AA978" s="2" t="s">
        <v>118</v>
      </c>
      <c r="AB978" s="2" t="s">
        <v>119</v>
      </c>
      <c r="AC978" s="2" t="s">
        <v>119</v>
      </c>
      <c r="AE978" s="2" t="s">
        <v>120</v>
      </c>
      <c r="AF978" s="2" t="s">
        <v>121</v>
      </c>
      <c r="AG978" s="2" t="s">
        <v>121</v>
      </c>
      <c r="AH978" s="2" t="s">
        <v>121</v>
      </c>
      <c r="AI978" s="2" t="s">
        <v>121</v>
      </c>
      <c r="AJ978" s="2" t="s">
        <v>121</v>
      </c>
      <c r="AK978" s="2" t="s">
        <v>122</v>
      </c>
      <c r="AL978" s="2" t="s">
        <v>122</v>
      </c>
      <c r="AU978" s="2" t="s">
        <v>123</v>
      </c>
      <c r="AV978" s="2" t="s">
        <v>123</v>
      </c>
    </row>
    <row r="979" spans="1:48" ht="15" customHeight="1" x14ac:dyDescent="0.15">
      <c r="A979" s="2" t="s">
        <v>124</v>
      </c>
      <c r="B979" s="4">
        <v>4</v>
      </c>
      <c r="C979" s="2" t="s">
        <v>110</v>
      </c>
      <c r="D979" s="2" t="s">
        <v>111</v>
      </c>
      <c r="E979" s="2" t="str">
        <f t="shared" si="24"/>
        <v>C004W0372720101052109</v>
      </c>
      <c r="F979" s="2" t="s">
        <v>124</v>
      </c>
      <c r="G979" s="2" t="s">
        <v>125</v>
      </c>
      <c r="H979" s="2" t="s">
        <v>18</v>
      </c>
      <c r="I979" s="2" t="s">
        <v>114</v>
      </c>
      <c r="M979" s="2" t="s">
        <v>126</v>
      </c>
      <c r="N979" s="2" t="s">
        <v>126</v>
      </c>
      <c r="O979" s="2" t="s">
        <v>126</v>
      </c>
      <c r="Q979" s="2" t="s">
        <v>126</v>
      </c>
      <c r="R979" s="2" t="s">
        <v>126</v>
      </c>
      <c r="S979" s="2" t="s">
        <v>126</v>
      </c>
      <c r="T979" s="2" t="s">
        <v>126</v>
      </c>
      <c r="U979" s="2" t="s">
        <v>126</v>
      </c>
      <c r="V979" s="2" t="s">
        <v>126</v>
      </c>
      <c r="X979" s="2" t="s">
        <v>126</v>
      </c>
      <c r="Y979" s="2" t="s">
        <v>126</v>
      </c>
      <c r="Z979" s="2" t="s">
        <v>126</v>
      </c>
      <c r="AA979" s="2" t="s">
        <v>126</v>
      </c>
      <c r="AB979" s="2" t="s">
        <v>126</v>
      </c>
      <c r="AC979" s="2" t="s">
        <v>126</v>
      </c>
      <c r="AE979" s="2" t="s">
        <v>127</v>
      </c>
      <c r="AF979" s="2" t="s">
        <v>128</v>
      </c>
      <c r="AG979" s="2" t="s">
        <v>128</v>
      </c>
      <c r="AH979" s="2" t="s">
        <v>128</v>
      </c>
      <c r="AI979" s="2" t="s">
        <v>128</v>
      </c>
      <c r="AJ979" s="2" t="s">
        <v>129</v>
      </c>
      <c r="AK979" s="2" t="s">
        <v>129</v>
      </c>
      <c r="AL979" s="2" t="s">
        <v>129</v>
      </c>
      <c r="AM979" s="2" t="s">
        <v>129</v>
      </c>
      <c r="AN979" s="2" t="s">
        <v>130</v>
      </c>
      <c r="AO979" s="2" t="s">
        <v>130</v>
      </c>
      <c r="AP979" s="2" t="s">
        <v>130</v>
      </c>
      <c r="AQ979" s="2" t="s">
        <v>130</v>
      </c>
      <c r="AR979" s="2" t="s">
        <v>130</v>
      </c>
      <c r="AS979" s="2" t="s">
        <v>131</v>
      </c>
      <c r="AT979" s="2" t="s">
        <v>131</v>
      </c>
      <c r="AU979" s="2" t="s">
        <v>131</v>
      </c>
      <c r="AV979" s="2" t="s">
        <v>131</v>
      </c>
    </row>
    <row r="980" spans="1:48" ht="15" customHeight="1" x14ac:dyDescent="0.15">
      <c r="A980" s="2" t="s">
        <v>132</v>
      </c>
      <c r="B980" s="4">
        <v>2</v>
      </c>
      <c r="C980" s="2" t="s">
        <v>110</v>
      </c>
      <c r="D980" s="2" t="s">
        <v>111</v>
      </c>
      <c r="E980" s="2" t="str">
        <f t="shared" si="24"/>
        <v>C004W0592100102025209</v>
      </c>
      <c r="F980" s="2" t="s">
        <v>132</v>
      </c>
      <c r="G980" s="2" t="s">
        <v>133</v>
      </c>
      <c r="H980" s="2" t="s">
        <v>14</v>
      </c>
      <c r="I980" s="2" t="s">
        <v>115</v>
      </c>
      <c r="N980" s="2" t="s">
        <v>134</v>
      </c>
      <c r="O980" s="2" t="s">
        <v>134</v>
      </c>
      <c r="R980" s="2" t="s">
        <v>134</v>
      </c>
      <c r="S980" s="2" t="s">
        <v>134</v>
      </c>
      <c r="T980" s="2" t="s">
        <v>134</v>
      </c>
      <c r="U980" s="2" t="s">
        <v>134</v>
      </c>
      <c r="X980" s="2" t="s">
        <v>134</v>
      </c>
      <c r="Y980" s="2" t="s">
        <v>134</v>
      </c>
      <c r="Z980" s="2" t="s">
        <v>134</v>
      </c>
      <c r="AA980" s="2" t="s">
        <v>134</v>
      </c>
      <c r="AB980" s="2" t="s">
        <v>135</v>
      </c>
      <c r="AE980" s="2" t="s">
        <v>136</v>
      </c>
      <c r="AF980" s="2" t="s">
        <v>137</v>
      </c>
      <c r="AG980" s="2" t="s">
        <v>137</v>
      </c>
      <c r="AH980" s="2" t="s">
        <v>137</v>
      </c>
      <c r="AI980" s="2" t="s">
        <v>137</v>
      </c>
      <c r="AJ980" s="2" t="s">
        <v>138</v>
      </c>
      <c r="AK980" s="2" t="s">
        <v>138</v>
      </c>
      <c r="AL980" s="2" t="s">
        <v>138</v>
      </c>
      <c r="AM980" s="2" t="s">
        <v>138</v>
      </c>
      <c r="AN980" s="2" t="s">
        <v>139</v>
      </c>
      <c r="AO980" s="2" t="s">
        <v>139</v>
      </c>
      <c r="AP980" s="2" t="s">
        <v>139</v>
      </c>
      <c r="AQ980" s="2" t="s">
        <v>139</v>
      </c>
      <c r="AR980" s="2" t="s">
        <v>139</v>
      </c>
      <c r="AS980" s="2" t="s">
        <v>140</v>
      </c>
      <c r="AT980" s="2" t="s">
        <v>140</v>
      </c>
      <c r="AU980" s="2" t="s">
        <v>140</v>
      </c>
      <c r="AV980" s="2" t="s">
        <v>140</v>
      </c>
    </row>
    <row r="981" spans="1:48" ht="15" customHeight="1" x14ac:dyDescent="0.15">
      <c r="A981" s="2" t="s">
        <v>141</v>
      </c>
      <c r="B981" s="4">
        <v>444</v>
      </c>
      <c r="C981" s="2" t="s">
        <v>142</v>
      </c>
      <c r="D981" s="2" t="s">
        <v>111</v>
      </c>
      <c r="E981" s="2" t="str">
        <f t="shared" si="24"/>
        <v>C00710012280302025231</v>
      </c>
      <c r="F981" s="2" t="s">
        <v>141</v>
      </c>
      <c r="G981" s="2" t="s">
        <v>143</v>
      </c>
      <c r="H981" s="2" t="s">
        <v>33</v>
      </c>
      <c r="I981" s="2" t="s">
        <v>144</v>
      </c>
    </row>
    <row r="982" spans="1:48" ht="15" customHeight="1" x14ac:dyDescent="0.15">
      <c r="A982" s="2" t="s">
        <v>141</v>
      </c>
      <c r="B982" s="4">
        <v>445</v>
      </c>
      <c r="C982" s="2" t="s">
        <v>142</v>
      </c>
      <c r="D982" s="2" t="s">
        <v>111</v>
      </c>
      <c r="E982" s="2" t="str">
        <f t="shared" si="24"/>
        <v>C00710012280302025232</v>
      </c>
      <c r="F982" s="2" t="s">
        <v>141</v>
      </c>
      <c r="G982" s="2" t="s">
        <v>143</v>
      </c>
      <c r="H982" s="2" t="s">
        <v>34</v>
      </c>
      <c r="I982" s="2" t="s">
        <v>145</v>
      </c>
    </row>
    <row r="983" spans="1:48" ht="15" customHeight="1" x14ac:dyDescent="0.15">
      <c r="A983" s="2" t="s">
        <v>146</v>
      </c>
      <c r="B983" s="4">
        <v>13</v>
      </c>
      <c r="C983" s="2" t="s">
        <v>147</v>
      </c>
      <c r="D983" s="2" t="s">
        <v>111</v>
      </c>
      <c r="E983" s="2" t="str">
        <f t="shared" si="24"/>
        <v>C01110012350311019012</v>
      </c>
      <c r="F983" s="2" t="s">
        <v>146</v>
      </c>
      <c r="G983" s="2" t="s">
        <v>148</v>
      </c>
      <c r="H983" s="2" t="s">
        <v>35</v>
      </c>
      <c r="I983" s="2" t="s">
        <v>149</v>
      </c>
      <c r="M983" s="2" t="s">
        <v>150</v>
      </c>
      <c r="N983" s="2" t="s">
        <v>151</v>
      </c>
      <c r="O983" s="2" t="s">
        <v>150</v>
      </c>
      <c r="P983" s="2" t="s">
        <v>150</v>
      </c>
      <c r="Q983" s="2" t="s">
        <v>151</v>
      </c>
      <c r="R983" s="2" t="s">
        <v>150</v>
      </c>
      <c r="S983" s="2" t="s">
        <v>151</v>
      </c>
      <c r="T983" s="2" t="s">
        <v>151</v>
      </c>
      <c r="U983" s="2" t="s">
        <v>151</v>
      </c>
      <c r="V983" s="2" t="s">
        <v>150</v>
      </c>
      <c r="W983" s="2" t="s">
        <v>150</v>
      </c>
      <c r="X983" s="2" t="s">
        <v>151</v>
      </c>
      <c r="Y983" s="2" t="s">
        <v>150</v>
      </c>
      <c r="Z983" s="2" t="s">
        <v>150</v>
      </c>
      <c r="AA983" s="2" t="s">
        <v>150</v>
      </c>
      <c r="AB983" s="2" t="s">
        <v>151</v>
      </c>
      <c r="AC983" s="2" t="s">
        <v>150</v>
      </c>
      <c r="AD983" s="2" t="s">
        <v>151</v>
      </c>
      <c r="AE983" s="2" t="s">
        <v>152</v>
      </c>
      <c r="AF983" s="2" t="s">
        <v>152</v>
      </c>
      <c r="AG983" s="2" t="s">
        <v>152</v>
      </c>
      <c r="AH983" s="2" t="s">
        <v>153</v>
      </c>
      <c r="AI983" s="2" t="s">
        <v>154</v>
      </c>
      <c r="AJ983" s="2" t="s">
        <v>155</v>
      </c>
      <c r="AK983" s="2" t="s">
        <v>156</v>
      </c>
      <c r="AL983" s="2" t="s">
        <v>156</v>
      </c>
      <c r="AM983" s="2" t="s">
        <v>157</v>
      </c>
      <c r="AN983" s="2" t="s">
        <v>156</v>
      </c>
      <c r="AO983" s="2" t="s">
        <v>156</v>
      </c>
      <c r="AP983" s="2" t="s">
        <v>155</v>
      </c>
      <c r="AQ983" s="2" t="s">
        <v>158</v>
      </c>
      <c r="AR983" s="2" t="s">
        <v>159</v>
      </c>
      <c r="AS983" s="2" t="s">
        <v>160</v>
      </c>
      <c r="AT983" s="2" t="s">
        <v>160</v>
      </c>
      <c r="AU983" s="2" t="s">
        <v>134</v>
      </c>
      <c r="AV983" s="2" t="s">
        <v>160</v>
      </c>
    </row>
    <row r="984" spans="1:48" ht="15" customHeight="1" x14ac:dyDescent="0.15">
      <c r="A984" s="2" t="s">
        <v>146</v>
      </c>
      <c r="B984" s="4">
        <v>14</v>
      </c>
      <c r="C984" s="2" t="s">
        <v>147</v>
      </c>
      <c r="D984" s="2" t="s">
        <v>111</v>
      </c>
      <c r="E984" s="2" t="str">
        <f t="shared" si="24"/>
        <v>C01110012350311019013</v>
      </c>
      <c r="F984" s="2" t="s">
        <v>146</v>
      </c>
      <c r="G984" s="2" t="s">
        <v>148</v>
      </c>
      <c r="H984" s="2" t="s">
        <v>36</v>
      </c>
      <c r="I984" s="2" t="s">
        <v>161</v>
      </c>
      <c r="M984" s="2" t="s">
        <v>150</v>
      </c>
      <c r="N984" s="2" t="s">
        <v>151</v>
      </c>
      <c r="O984" s="2" t="s">
        <v>150</v>
      </c>
      <c r="P984" s="2" t="s">
        <v>150</v>
      </c>
      <c r="Q984" s="2" t="s">
        <v>151</v>
      </c>
      <c r="R984" s="2" t="s">
        <v>150</v>
      </c>
      <c r="S984" s="2" t="s">
        <v>151</v>
      </c>
      <c r="T984" s="2" t="s">
        <v>151</v>
      </c>
      <c r="U984" s="2" t="s">
        <v>151</v>
      </c>
      <c r="V984" s="2" t="s">
        <v>150</v>
      </c>
      <c r="W984" s="2" t="s">
        <v>150</v>
      </c>
      <c r="X984" s="2" t="s">
        <v>151</v>
      </c>
      <c r="Y984" s="2" t="s">
        <v>150</v>
      </c>
      <c r="Z984" s="2" t="s">
        <v>150</v>
      </c>
      <c r="AA984" s="2" t="s">
        <v>150</v>
      </c>
      <c r="AB984" s="2" t="s">
        <v>151</v>
      </c>
      <c r="AC984" s="2" t="s">
        <v>150</v>
      </c>
      <c r="AD984" s="2" t="s">
        <v>151</v>
      </c>
      <c r="AE984" s="2" t="s">
        <v>152</v>
      </c>
      <c r="AF984" s="2" t="s">
        <v>152</v>
      </c>
      <c r="AG984" s="2" t="s">
        <v>152</v>
      </c>
      <c r="AH984" s="2" t="s">
        <v>153</v>
      </c>
      <c r="AI984" s="2" t="s">
        <v>154</v>
      </c>
      <c r="AJ984" s="2" t="s">
        <v>155</v>
      </c>
      <c r="AK984" s="2" t="s">
        <v>156</v>
      </c>
      <c r="AL984" s="2" t="s">
        <v>156</v>
      </c>
      <c r="AM984" s="2" t="s">
        <v>157</v>
      </c>
      <c r="AN984" s="2" t="s">
        <v>156</v>
      </c>
      <c r="AO984" s="2" t="s">
        <v>156</v>
      </c>
      <c r="AP984" s="2" t="s">
        <v>155</v>
      </c>
      <c r="AQ984" s="2" t="s">
        <v>158</v>
      </c>
      <c r="AR984" s="2" t="s">
        <v>159</v>
      </c>
      <c r="AS984" s="2" t="s">
        <v>160</v>
      </c>
      <c r="AT984" s="2" t="s">
        <v>160</v>
      </c>
      <c r="AU984" s="2" t="s">
        <v>134</v>
      </c>
      <c r="AV984" s="2" t="s">
        <v>160</v>
      </c>
    </row>
    <row r="985" spans="1:48" ht="15" customHeight="1" x14ac:dyDescent="0.15">
      <c r="A985" s="2" t="s">
        <v>146</v>
      </c>
      <c r="B985" s="4">
        <v>18</v>
      </c>
      <c r="C985" s="2" t="s">
        <v>147</v>
      </c>
      <c r="D985" s="2" t="s">
        <v>111</v>
      </c>
      <c r="E985" s="2" t="str">
        <f t="shared" si="24"/>
        <v>C01110012950001045932</v>
      </c>
      <c r="F985" s="2" t="s">
        <v>146</v>
      </c>
      <c r="G985" s="2" t="s">
        <v>148</v>
      </c>
      <c r="H985" s="2" t="s">
        <v>9</v>
      </c>
      <c r="I985" s="2" t="s">
        <v>162</v>
      </c>
      <c r="S985" s="2" t="s">
        <v>163</v>
      </c>
      <c r="V985" s="2" t="s">
        <v>163</v>
      </c>
      <c r="Z985" s="2" t="s">
        <v>163</v>
      </c>
      <c r="AD985" s="2" t="s">
        <v>163</v>
      </c>
      <c r="AE985" s="2" t="s">
        <v>164</v>
      </c>
      <c r="AF985" s="2" t="s">
        <v>165</v>
      </c>
      <c r="AG985" s="2" t="s">
        <v>166</v>
      </c>
      <c r="AH985" s="2" t="s">
        <v>167</v>
      </c>
      <c r="AI985" s="2" t="s">
        <v>168</v>
      </c>
    </row>
    <row r="986" spans="1:48" ht="15" customHeight="1" x14ac:dyDescent="0.15">
      <c r="A986" s="2" t="s">
        <v>146</v>
      </c>
      <c r="B986" s="4">
        <v>24</v>
      </c>
      <c r="C986" s="2" t="s">
        <v>147</v>
      </c>
      <c r="D986" s="2" t="s">
        <v>111</v>
      </c>
      <c r="E986" s="2" t="str">
        <f t="shared" si="24"/>
        <v>C01110012700101051248</v>
      </c>
      <c r="F986" s="2" t="s">
        <v>146</v>
      </c>
      <c r="G986" s="2" t="s">
        <v>148</v>
      </c>
      <c r="H986" s="2" t="s">
        <v>13</v>
      </c>
      <c r="I986" s="2" t="s">
        <v>169</v>
      </c>
      <c r="M986" s="2" t="s">
        <v>170</v>
      </c>
      <c r="N986" s="2" t="s">
        <v>171</v>
      </c>
      <c r="O986" s="2" t="s">
        <v>172</v>
      </c>
      <c r="P986" s="2" t="s">
        <v>170</v>
      </c>
      <c r="Q986" s="2" t="s">
        <v>170</v>
      </c>
      <c r="R986" s="2" t="s">
        <v>171</v>
      </c>
      <c r="S986" s="2" t="s">
        <v>171</v>
      </c>
      <c r="T986" s="2" t="s">
        <v>170</v>
      </c>
      <c r="U986" s="2" t="s">
        <v>173</v>
      </c>
      <c r="V986" s="2" t="s">
        <v>174</v>
      </c>
      <c r="W986" s="2" t="s">
        <v>170</v>
      </c>
      <c r="X986" s="2" t="s">
        <v>175</v>
      </c>
      <c r="Y986" s="2" t="s">
        <v>174</v>
      </c>
      <c r="Z986" s="2" t="s">
        <v>170</v>
      </c>
      <c r="AA986" s="2" t="s">
        <v>174</v>
      </c>
      <c r="AB986" s="2" t="s">
        <v>170</v>
      </c>
      <c r="AC986" s="2" t="s">
        <v>174</v>
      </c>
      <c r="AD986" s="2" t="s">
        <v>170</v>
      </c>
      <c r="AE986" s="2" t="s">
        <v>176</v>
      </c>
      <c r="AF986" s="2" t="s">
        <v>177</v>
      </c>
      <c r="AG986" s="2" t="s">
        <v>178</v>
      </c>
      <c r="AH986" s="2" t="s">
        <v>179</v>
      </c>
      <c r="AI986" s="2" t="s">
        <v>180</v>
      </c>
      <c r="AJ986" s="2" t="s">
        <v>181</v>
      </c>
      <c r="AK986" s="2" t="s">
        <v>182</v>
      </c>
      <c r="AL986" s="2" t="s">
        <v>182</v>
      </c>
      <c r="AM986" s="2" t="s">
        <v>183</v>
      </c>
      <c r="AN986" s="2" t="s">
        <v>184</v>
      </c>
      <c r="AO986" s="2" t="s">
        <v>185</v>
      </c>
      <c r="AP986" s="2" t="s">
        <v>111</v>
      </c>
      <c r="AQ986" s="2" t="s">
        <v>185</v>
      </c>
      <c r="AR986" s="2" t="s">
        <v>184</v>
      </c>
      <c r="AS986" s="2" t="s">
        <v>186</v>
      </c>
      <c r="AT986" s="2" t="s">
        <v>186</v>
      </c>
      <c r="AU986" s="2" t="s">
        <v>187</v>
      </c>
      <c r="AV986" s="2" t="s">
        <v>188</v>
      </c>
    </row>
    <row r="987" spans="1:48" ht="15" customHeight="1" x14ac:dyDescent="0.15">
      <c r="A987" s="2" t="s">
        <v>146</v>
      </c>
      <c r="B987" s="4">
        <v>31</v>
      </c>
      <c r="C987" s="2" t="s">
        <v>147</v>
      </c>
      <c r="D987" s="2" t="s">
        <v>111</v>
      </c>
      <c r="E987" s="2" t="str">
        <f t="shared" si="24"/>
        <v>C01110012760101048226</v>
      </c>
      <c r="F987" s="2" t="s">
        <v>146</v>
      </c>
      <c r="G987" s="2" t="s">
        <v>148</v>
      </c>
      <c r="H987" s="2" t="s">
        <v>16</v>
      </c>
      <c r="I987" s="2" t="s">
        <v>10</v>
      </c>
      <c r="N987" s="2" t="s">
        <v>189</v>
      </c>
      <c r="P987" s="2" t="s">
        <v>190</v>
      </c>
      <c r="R987" s="2" t="s">
        <v>190</v>
      </c>
      <c r="S987" s="2" t="s">
        <v>190</v>
      </c>
      <c r="U987" s="2" t="s">
        <v>190</v>
      </c>
      <c r="V987" s="2" t="s">
        <v>190</v>
      </c>
      <c r="X987" s="2" t="s">
        <v>190</v>
      </c>
      <c r="Y987" s="2" t="s">
        <v>190</v>
      </c>
      <c r="AA987" s="2" t="s">
        <v>190</v>
      </c>
      <c r="AB987" s="2" t="s">
        <v>190</v>
      </c>
      <c r="AD987" s="2" t="s">
        <v>190</v>
      </c>
      <c r="AE987" s="2" t="s">
        <v>191</v>
      </c>
      <c r="AF987" s="2" t="s">
        <v>192</v>
      </c>
      <c r="AG987" s="2" t="s">
        <v>192</v>
      </c>
      <c r="AH987" s="2" t="s">
        <v>193</v>
      </c>
      <c r="AI987" s="2" t="s">
        <v>194</v>
      </c>
      <c r="AJ987" s="2" t="s">
        <v>195</v>
      </c>
      <c r="AK987" s="2" t="s">
        <v>196</v>
      </c>
      <c r="AL987" s="2" t="s">
        <v>197</v>
      </c>
      <c r="AM987" s="2" t="s">
        <v>198</v>
      </c>
      <c r="AN987" s="2" t="s">
        <v>199</v>
      </c>
      <c r="AO987" s="2" t="s">
        <v>200</v>
      </c>
      <c r="AP987" s="2" t="s">
        <v>201</v>
      </c>
      <c r="AQ987" s="2" t="s">
        <v>202</v>
      </c>
      <c r="AR987" s="2" t="s">
        <v>199</v>
      </c>
      <c r="AS987" s="2" t="s">
        <v>199</v>
      </c>
      <c r="AT987" s="2" t="s">
        <v>199</v>
      </c>
      <c r="AU987" s="2" t="s">
        <v>203</v>
      </c>
      <c r="AV987" s="2" t="s">
        <v>199</v>
      </c>
    </row>
    <row r="988" spans="1:48" ht="15" customHeight="1" x14ac:dyDescent="0.15">
      <c r="A988" s="2" t="s">
        <v>146</v>
      </c>
      <c r="B988" s="4">
        <v>55</v>
      </c>
      <c r="C988" s="2" t="s">
        <v>147</v>
      </c>
      <c r="D988" s="2" t="s">
        <v>111</v>
      </c>
      <c r="E988" s="2" t="str">
        <f t="shared" si="24"/>
        <v>C01110012350102017236</v>
      </c>
      <c r="F988" s="2" t="s">
        <v>146</v>
      </c>
      <c r="G988" s="2" t="s">
        <v>148</v>
      </c>
      <c r="H988" s="2" t="s">
        <v>19</v>
      </c>
      <c r="I988" s="2" t="s">
        <v>11</v>
      </c>
      <c r="M988" s="2" t="s">
        <v>172</v>
      </c>
      <c r="N988" s="2" t="s">
        <v>174</v>
      </c>
      <c r="O988" s="2" t="s">
        <v>204</v>
      </c>
      <c r="P988" s="2" t="s">
        <v>175</v>
      </c>
      <c r="Q988" s="2" t="s">
        <v>205</v>
      </c>
      <c r="R988" s="2" t="s">
        <v>175</v>
      </c>
      <c r="S988" s="2" t="s">
        <v>175</v>
      </c>
      <c r="T988" s="2" t="s">
        <v>175</v>
      </c>
      <c r="U988" s="2" t="s">
        <v>170</v>
      </c>
      <c r="V988" s="2" t="s">
        <v>172</v>
      </c>
      <c r="W988" s="2" t="s">
        <v>205</v>
      </c>
      <c r="X988" s="2" t="s">
        <v>205</v>
      </c>
      <c r="Y988" s="2" t="s">
        <v>172</v>
      </c>
      <c r="Z988" s="2" t="s">
        <v>205</v>
      </c>
      <c r="AA988" s="2" t="s">
        <v>172</v>
      </c>
      <c r="AB988" s="2" t="s">
        <v>175</v>
      </c>
      <c r="AC988" s="2" t="s">
        <v>205</v>
      </c>
      <c r="AD988" s="2" t="s">
        <v>205</v>
      </c>
      <c r="AE988" s="2" t="s">
        <v>206</v>
      </c>
      <c r="AF988" s="2" t="s">
        <v>207</v>
      </c>
      <c r="AG988" s="2" t="s">
        <v>207</v>
      </c>
      <c r="AH988" s="2" t="s">
        <v>208</v>
      </c>
      <c r="AI988" s="2" t="s">
        <v>209</v>
      </c>
      <c r="AJ988" s="2" t="s">
        <v>210</v>
      </c>
      <c r="AK988" s="2" t="s">
        <v>211</v>
      </c>
      <c r="AL988" s="2" t="s">
        <v>211</v>
      </c>
      <c r="AM988" s="2" t="s">
        <v>212</v>
      </c>
      <c r="AN988" s="2" t="s">
        <v>211</v>
      </c>
      <c r="AO988" s="2" t="s">
        <v>211</v>
      </c>
      <c r="AP988" s="2" t="s">
        <v>210</v>
      </c>
      <c r="AQ988" s="2" t="s">
        <v>212</v>
      </c>
      <c r="AR988" s="2" t="s">
        <v>211</v>
      </c>
      <c r="AS988" s="2" t="s">
        <v>211</v>
      </c>
      <c r="AT988" s="2" t="s">
        <v>211</v>
      </c>
      <c r="AU988" s="2" t="s">
        <v>212</v>
      </c>
      <c r="AV988" s="2" t="s">
        <v>211</v>
      </c>
    </row>
    <row r="989" spans="1:48" ht="15" customHeight="1" x14ac:dyDescent="0.15">
      <c r="A989" s="2" t="s">
        <v>213</v>
      </c>
      <c r="B989" s="4">
        <v>249</v>
      </c>
      <c r="C989" s="2" t="s">
        <v>142</v>
      </c>
      <c r="D989" s="2" t="s">
        <v>111</v>
      </c>
      <c r="E989" s="2" t="str">
        <f t="shared" si="24"/>
        <v>C01210012660302008833</v>
      </c>
      <c r="F989" s="2" t="s">
        <v>213</v>
      </c>
      <c r="G989" s="2" t="s">
        <v>214</v>
      </c>
      <c r="H989" s="2" t="s">
        <v>31</v>
      </c>
      <c r="I989" s="2" t="s">
        <v>215</v>
      </c>
    </row>
    <row r="990" spans="1:48" ht="15" customHeight="1" x14ac:dyDescent="0.15">
      <c r="A990" s="2" t="s">
        <v>213</v>
      </c>
      <c r="B990" s="4">
        <v>250</v>
      </c>
      <c r="C990" s="2" t="s">
        <v>142</v>
      </c>
      <c r="D990" s="2" t="s">
        <v>111</v>
      </c>
      <c r="E990" s="2" t="str">
        <f t="shared" si="24"/>
        <v>C01210012660302008834</v>
      </c>
      <c r="F990" s="2" t="s">
        <v>213</v>
      </c>
      <c r="G990" s="2" t="s">
        <v>214</v>
      </c>
      <c r="H990" s="2" t="s">
        <v>32</v>
      </c>
      <c r="I990" s="2" t="s">
        <v>216</v>
      </c>
    </row>
    <row r="991" spans="1:48" ht="15" customHeight="1" x14ac:dyDescent="0.15">
      <c r="A991" s="2" t="s">
        <v>217</v>
      </c>
      <c r="B991" s="4">
        <v>93</v>
      </c>
      <c r="C991" s="2" t="s">
        <v>142</v>
      </c>
      <c r="D991" s="2" t="s">
        <v>111</v>
      </c>
      <c r="E991" s="2" t="str">
        <f t="shared" si="24"/>
        <v>C01310012950001045932</v>
      </c>
      <c r="F991" s="2" t="s">
        <v>217</v>
      </c>
      <c r="G991" s="2" t="s">
        <v>218</v>
      </c>
      <c r="H991" s="2" t="s">
        <v>9</v>
      </c>
      <c r="I991" s="2" t="s">
        <v>162</v>
      </c>
    </row>
    <row r="992" spans="1:48" ht="15" customHeight="1" x14ac:dyDescent="0.15">
      <c r="A992" s="2" t="s">
        <v>217</v>
      </c>
      <c r="B992" s="4">
        <v>126</v>
      </c>
      <c r="C992" s="2" t="s">
        <v>142</v>
      </c>
      <c r="D992" s="2" t="s">
        <v>111</v>
      </c>
      <c r="E992" s="2" t="str">
        <f t="shared" si="24"/>
        <v>C01310012700101051248</v>
      </c>
      <c r="F992" s="2" t="s">
        <v>217</v>
      </c>
      <c r="G992" s="2" t="s">
        <v>218</v>
      </c>
      <c r="H992" s="2" t="s">
        <v>13</v>
      </c>
      <c r="I992" s="2" t="s">
        <v>169</v>
      </c>
    </row>
    <row r="993" spans="1:48" ht="15" customHeight="1" x14ac:dyDescent="0.15">
      <c r="A993" s="2" t="s">
        <v>217</v>
      </c>
      <c r="B993" s="4">
        <v>132</v>
      </c>
      <c r="C993" s="2" t="s">
        <v>142</v>
      </c>
      <c r="D993" s="2" t="s">
        <v>111</v>
      </c>
      <c r="E993" s="2" t="str">
        <f t="shared" si="24"/>
        <v>C01310012350311019012</v>
      </c>
      <c r="F993" s="2" t="s">
        <v>217</v>
      </c>
      <c r="G993" s="2" t="s">
        <v>218</v>
      </c>
      <c r="H993" s="2" t="s">
        <v>35</v>
      </c>
      <c r="I993" s="2" t="s">
        <v>149</v>
      </c>
    </row>
    <row r="994" spans="1:48" ht="15" customHeight="1" x14ac:dyDescent="0.15">
      <c r="A994" s="2" t="s">
        <v>217</v>
      </c>
      <c r="B994" s="4">
        <v>133</v>
      </c>
      <c r="C994" s="2" t="s">
        <v>142</v>
      </c>
      <c r="D994" s="2" t="s">
        <v>111</v>
      </c>
      <c r="E994" s="2" t="str">
        <f t="shared" si="24"/>
        <v>C01310012350311019013</v>
      </c>
      <c r="F994" s="2" t="s">
        <v>217</v>
      </c>
      <c r="G994" s="2" t="s">
        <v>218</v>
      </c>
      <c r="H994" s="2" t="s">
        <v>36</v>
      </c>
      <c r="I994" s="2" t="s">
        <v>161</v>
      </c>
    </row>
    <row r="995" spans="1:48" ht="15" customHeight="1" x14ac:dyDescent="0.15">
      <c r="A995" s="2" t="s">
        <v>217</v>
      </c>
      <c r="B995" s="4">
        <v>145</v>
      </c>
      <c r="C995" s="2" t="s">
        <v>142</v>
      </c>
      <c r="D995" s="2" t="s">
        <v>111</v>
      </c>
      <c r="E995" s="2" t="str">
        <f t="shared" si="24"/>
        <v>C01310012760101048226</v>
      </c>
      <c r="F995" s="2" t="s">
        <v>217</v>
      </c>
      <c r="G995" s="2" t="s">
        <v>218</v>
      </c>
      <c r="H995" s="2" t="s">
        <v>16</v>
      </c>
      <c r="I995" s="2" t="s">
        <v>10</v>
      </c>
    </row>
    <row r="996" spans="1:48" ht="15" customHeight="1" x14ac:dyDescent="0.15">
      <c r="A996" s="2" t="s">
        <v>217</v>
      </c>
      <c r="B996" s="4">
        <v>172</v>
      </c>
      <c r="C996" s="2" t="s">
        <v>142</v>
      </c>
      <c r="D996" s="2" t="s">
        <v>111</v>
      </c>
      <c r="E996" s="2" t="str">
        <f t="shared" si="24"/>
        <v>C01310012760101048225</v>
      </c>
      <c r="F996" s="2" t="s">
        <v>217</v>
      </c>
      <c r="G996" s="2" t="s">
        <v>218</v>
      </c>
      <c r="H996" s="2" t="s">
        <v>17</v>
      </c>
      <c r="I996" s="2" t="s">
        <v>219</v>
      </c>
    </row>
    <row r="997" spans="1:48" ht="15" customHeight="1" x14ac:dyDescent="0.15">
      <c r="A997" s="2" t="s">
        <v>217</v>
      </c>
      <c r="B997" s="4">
        <v>193</v>
      </c>
      <c r="C997" s="2" t="s">
        <v>142</v>
      </c>
      <c r="D997" s="2" t="s">
        <v>111</v>
      </c>
      <c r="E997" s="2" t="str">
        <f t="shared" si="24"/>
        <v>C01310012970102017220</v>
      </c>
      <c r="F997" s="2" t="s">
        <v>217</v>
      </c>
      <c r="G997" s="2" t="s">
        <v>218</v>
      </c>
      <c r="H997" s="2" t="s">
        <v>20</v>
      </c>
      <c r="I997" s="2" t="s">
        <v>12</v>
      </c>
    </row>
    <row r="998" spans="1:48" ht="15" customHeight="1" x14ac:dyDescent="0.15">
      <c r="A998" s="2" t="s">
        <v>217</v>
      </c>
      <c r="B998" s="4">
        <v>205</v>
      </c>
      <c r="C998" s="2" t="s">
        <v>142</v>
      </c>
      <c r="D998" s="2" t="s">
        <v>111</v>
      </c>
      <c r="E998" s="2" t="str">
        <f t="shared" si="24"/>
        <v>C01310012350102017236</v>
      </c>
      <c r="F998" s="2" t="s">
        <v>217</v>
      </c>
      <c r="G998" s="2" t="s">
        <v>218</v>
      </c>
      <c r="H998" s="2" t="s">
        <v>19</v>
      </c>
      <c r="I998" s="2" t="s">
        <v>11</v>
      </c>
    </row>
    <row r="999" spans="1:48" ht="15" customHeight="1" x14ac:dyDescent="0.15">
      <c r="A999" s="2" t="s">
        <v>220</v>
      </c>
      <c r="B999" s="4">
        <v>5</v>
      </c>
      <c r="C999" s="2" t="s">
        <v>221</v>
      </c>
      <c r="D999" s="2" t="s">
        <v>111</v>
      </c>
      <c r="E999" s="2" t="str">
        <f t="shared" si="24"/>
        <v>C01610012340202007761</v>
      </c>
      <c r="F999" s="2" t="s">
        <v>220</v>
      </c>
      <c r="G999" s="2" t="s">
        <v>222</v>
      </c>
      <c r="H999" s="2" t="s">
        <v>25</v>
      </c>
      <c r="I999" s="2" t="s">
        <v>223</v>
      </c>
      <c r="M999" s="2" t="s">
        <v>224</v>
      </c>
      <c r="N999" s="2" t="s">
        <v>224</v>
      </c>
      <c r="O999" s="2" t="s">
        <v>225</v>
      </c>
      <c r="P999" s="2" t="s">
        <v>225</v>
      </c>
      <c r="Q999" s="2" t="s">
        <v>226</v>
      </c>
      <c r="R999" s="2" t="s">
        <v>226</v>
      </c>
      <c r="S999" s="2" t="s">
        <v>226</v>
      </c>
      <c r="T999" s="2" t="s">
        <v>226</v>
      </c>
      <c r="U999" s="2" t="s">
        <v>226</v>
      </c>
      <c r="V999" s="2" t="s">
        <v>226</v>
      </c>
      <c r="X999" s="2" t="s">
        <v>226</v>
      </c>
      <c r="Y999" s="2" t="s">
        <v>226</v>
      </c>
      <c r="Z999" s="2" t="s">
        <v>226</v>
      </c>
      <c r="AA999" s="2" t="s">
        <v>226</v>
      </c>
      <c r="AB999" s="2" t="s">
        <v>226</v>
      </c>
      <c r="AC999" s="2" t="s">
        <v>226</v>
      </c>
      <c r="AE999" s="2" t="s">
        <v>227</v>
      </c>
      <c r="AF999" s="2" t="s">
        <v>227</v>
      </c>
      <c r="AG999" s="2" t="s">
        <v>227</v>
      </c>
      <c r="AH999" s="2" t="s">
        <v>227</v>
      </c>
      <c r="AI999" s="2" t="s">
        <v>227</v>
      </c>
      <c r="AJ999" s="2" t="s">
        <v>228</v>
      </c>
      <c r="AK999" s="2" t="s">
        <v>228</v>
      </c>
      <c r="AL999" s="2" t="s">
        <v>228</v>
      </c>
      <c r="AM999" s="2" t="s">
        <v>228</v>
      </c>
      <c r="AN999" s="2" t="s">
        <v>228</v>
      </c>
      <c r="AO999" s="2" t="s">
        <v>228</v>
      </c>
      <c r="AP999" s="2" t="s">
        <v>228</v>
      </c>
      <c r="AQ999" s="2" t="s">
        <v>228</v>
      </c>
      <c r="AR999" s="2" t="s">
        <v>228</v>
      </c>
      <c r="AS999" s="2" t="s">
        <v>228</v>
      </c>
      <c r="AT999" s="2" t="s">
        <v>228</v>
      </c>
      <c r="AU999" s="2" t="s">
        <v>228</v>
      </c>
      <c r="AV999" s="2" t="s">
        <v>228</v>
      </c>
    </row>
    <row r="1000" spans="1:48" ht="15" customHeight="1" x14ac:dyDescent="0.15">
      <c r="A1000" s="2" t="s">
        <v>220</v>
      </c>
      <c r="B1000" s="4">
        <v>6</v>
      </c>
      <c r="C1000" s="2" t="s">
        <v>221</v>
      </c>
      <c r="D1000" s="2" t="s">
        <v>111</v>
      </c>
      <c r="E1000" s="2" t="str">
        <f t="shared" si="24"/>
        <v>C01610012340202007762</v>
      </c>
      <c r="F1000" s="2" t="s">
        <v>220</v>
      </c>
      <c r="G1000" s="2" t="s">
        <v>222</v>
      </c>
      <c r="H1000" s="2" t="s">
        <v>26</v>
      </c>
      <c r="I1000" s="2" t="s">
        <v>229</v>
      </c>
      <c r="M1000" s="2" t="s">
        <v>224</v>
      </c>
      <c r="N1000" s="2" t="s">
        <v>225</v>
      </c>
      <c r="O1000" s="2" t="s">
        <v>224</v>
      </c>
      <c r="P1000" s="2" t="s">
        <v>225</v>
      </c>
      <c r="Q1000" s="2" t="s">
        <v>226</v>
      </c>
      <c r="R1000" s="2" t="s">
        <v>226</v>
      </c>
      <c r="S1000" s="2" t="s">
        <v>226</v>
      </c>
      <c r="T1000" s="2" t="s">
        <v>226</v>
      </c>
      <c r="U1000" s="2" t="s">
        <v>226</v>
      </c>
      <c r="V1000" s="2" t="s">
        <v>226</v>
      </c>
      <c r="X1000" s="2" t="s">
        <v>226</v>
      </c>
      <c r="Y1000" s="2" t="s">
        <v>226</v>
      </c>
      <c r="Z1000" s="2" t="s">
        <v>226</v>
      </c>
      <c r="AA1000" s="2" t="s">
        <v>226</v>
      </c>
      <c r="AB1000" s="2" t="s">
        <v>226</v>
      </c>
      <c r="AC1000" s="2" t="s">
        <v>226</v>
      </c>
      <c r="AE1000" s="2" t="s">
        <v>227</v>
      </c>
      <c r="AF1000" s="2" t="s">
        <v>227</v>
      </c>
      <c r="AG1000" s="2" t="s">
        <v>227</v>
      </c>
      <c r="AH1000" s="2" t="s">
        <v>227</v>
      </c>
      <c r="AI1000" s="2" t="s">
        <v>227</v>
      </c>
      <c r="AJ1000" s="2" t="s">
        <v>228</v>
      </c>
      <c r="AK1000" s="2" t="s">
        <v>228</v>
      </c>
      <c r="AL1000" s="2" t="s">
        <v>228</v>
      </c>
      <c r="AM1000" s="2" t="s">
        <v>228</v>
      </c>
      <c r="AN1000" s="2" t="s">
        <v>228</v>
      </c>
      <c r="AO1000" s="2" t="s">
        <v>228</v>
      </c>
      <c r="AP1000" s="2" t="s">
        <v>228</v>
      </c>
      <c r="AQ1000" s="2" t="s">
        <v>228</v>
      </c>
      <c r="AR1000" s="2" t="s">
        <v>228</v>
      </c>
      <c r="AS1000" s="2" t="s">
        <v>228</v>
      </c>
      <c r="AT1000" s="2" t="s">
        <v>228</v>
      </c>
      <c r="AU1000" s="2" t="s">
        <v>228</v>
      </c>
      <c r="AV1000" s="2" t="s">
        <v>228</v>
      </c>
    </row>
    <row r="1001" spans="1:48" ht="15" customHeight="1" x14ac:dyDescent="0.15">
      <c r="A1001" s="2" t="s">
        <v>230</v>
      </c>
      <c r="B1001" s="4">
        <v>18</v>
      </c>
      <c r="C1001" s="2" t="s">
        <v>142</v>
      </c>
      <c r="D1001" s="2" t="s">
        <v>111</v>
      </c>
      <c r="E1001" s="2" t="str">
        <f t="shared" si="24"/>
        <v>C02410012280302025231</v>
      </c>
      <c r="F1001" s="2" t="s">
        <v>230</v>
      </c>
      <c r="G1001" s="2" t="s">
        <v>231</v>
      </c>
      <c r="H1001" s="2" t="s">
        <v>33</v>
      </c>
      <c r="I1001" s="2" t="s">
        <v>144</v>
      </c>
      <c r="M1001" s="2" t="s">
        <v>232</v>
      </c>
      <c r="N1001" s="2" t="s">
        <v>233</v>
      </c>
      <c r="O1001" s="2" t="s">
        <v>234</v>
      </c>
      <c r="Q1001" s="2" t="s">
        <v>235</v>
      </c>
      <c r="R1001" s="2" t="s">
        <v>233</v>
      </c>
      <c r="S1001" s="2" t="s">
        <v>233</v>
      </c>
      <c r="T1001" s="2" t="s">
        <v>233</v>
      </c>
      <c r="U1001" s="2" t="s">
        <v>233</v>
      </c>
      <c r="V1001" s="2" t="s">
        <v>233</v>
      </c>
      <c r="X1001" s="2" t="s">
        <v>235</v>
      </c>
      <c r="Y1001" s="2" t="s">
        <v>233</v>
      </c>
      <c r="Z1001" s="2" t="s">
        <v>233</v>
      </c>
      <c r="AA1001" s="2" t="s">
        <v>233</v>
      </c>
      <c r="AB1001" s="2" t="s">
        <v>233</v>
      </c>
      <c r="AC1001" s="2" t="s">
        <v>233</v>
      </c>
      <c r="AE1001" s="2" t="s">
        <v>236</v>
      </c>
      <c r="AF1001" s="2" t="s">
        <v>237</v>
      </c>
      <c r="AG1001" s="2" t="s">
        <v>238</v>
      </c>
      <c r="AH1001" s="2" t="s">
        <v>239</v>
      </c>
      <c r="AI1001" s="2" t="s">
        <v>240</v>
      </c>
      <c r="AJ1001" s="2" t="s">
        <v>241</v>
      </c>
      <c r="AK1001" s="2" t="s">
        <v>241</v>
      </c>
      <c r="AL1001" s="2" t="s">
        <v>242</v>
      </c>
      <c r="AM1001" s="2" t="s">
        <v>243</v>
      </c>
      <c r="AN1001" s="2" t="s">
        <v>244</v>
      </c>
      <c r="AO1001" s="2" t="s">
        <v>240</v>
      </c>
      <c r="AP1001" s="2" t="s">
        <v>150</v>
      </c>
      <c r="AQ1001" s="2" t="s">
        <v>245</v>
      </c>
      <c r="AR1001" s="2" t="s">
        <v>246</v>
      </c>
      <c r="AS1001" s="2" t="s">
        <v>244</v>
      </c>
      <c r="AT1001" s="2" t="s">
        <v>246</v>
      </c>
      <c r="AU1001" s="2" t="s">
        <v>244</v>
      </c>
      <c r="AV1001" s="2" t="s">
        <v>244</v>
      </c>
    </row>
    <row r="1002" spans="1:48" ht="15" customHeight="1" x14ac:dyDescent="0.15">
      <c r="A1002" s="2" t="s">
        <v>230</v>
      </c>
      <c r="B1002" s="4">
        <v>19</v>
      </c>
      <c r="C1002" s="2" t="s">
        <v>142</v>
      </c>
      <c r="D1002" s="2" t="s">
        <v>111</v>
      </c>
      <c r="E1002" s="2" t="str">
        <f t="shared" si="24"/>
        <v>C02410012280302025232</v>
      </c>
      <c r="F1002" s="2" t="s">
        <v>230</v>
      </c>
      <c r="G1002" s="2" t="s">
        <v>231</v>
      </c>
      <c r="H1002" s="2" t="s">
        <v>34</v>
      </c>
      <c r="I1002" s="2" t="s">
        <v>145</v>
      </c>
      <c r="M1002" s="2" t="s">
        <v>233</v>
      </c>
      <c r="N1002" s="2" t="s">
        <v>233</v>
      </c>
      <c r="O1002" s="2" t="s">
        <v>234</v>
      </c>
      <c r="Q1002" s="2" t="s">
        <v>235</v>
      </c>
      <c r="R1002" s="2" t="s">
        <v>233</v>
      </c>
      <c r="S1002" s="2" t="s">
        <v>233</v>
      </c>
      <c r="T1002" s="2" t="s">
        <v>233</v>
      </c>
      <c r="U1002" s="2" t="s">
        <v>233</v>
      </c>
      <c r="V1002" s="2" t="s">
        <v>233</v>
      </c>
      <c r="X1002" s="2" t="s">
        <v>235</v>
      </c>
      <c r="Y1002" s="2" t="s">
        <v>233</v>
      </c>
      <c r="Z1002" s="2" t="s">
        <v>233</v>
      </c>
      <c r="AA1002" s="2" t="s">
        <v>233</v>
      </c>
      <c r="AB1002" s="2" t="s">
        <v>233</v>
      </c>
      <c r="AC1002" s="2" t="s">
        <v>233</v>
      </c>
      <c r="AE1002" s="2" t="s">
        <v>236</v>
      </c>
      <c r="AF1002" s="2" t="s">
        <v>237</v>
      </c>
      <c r="AG1002" s="2" t="s">
        <v>238</v>
      </c>
      <c r="AH1002" s="2" t="s">
        <v>239</v>
      </c>
      <c r="AI1002" s="2" t="s">
        <v>240</v>
      </c>
      <c r="AJ1002" s="2" t="s">
        <v>241</v>
      </c>
      <c r="AK1002" s="2" t="s">
        <v>241</v>
      </c>
      <c r="AL1002" s="2" t="s">
        <v>242</v>
      </c>
      <c r="AM1002" s="2" t="s">
        <v>243</v>
      </c>
      <c r="AN1002" s="2" t="s">
        <v>244</v>
      </c>
      <c r="AO1002" s="2" t="s">
        <v>240</v>
      </c>
      <c r="AP1002" s="2" t="s">
        <v>150</v>
      </c>
      <c r="AQ1002" s="2" t="s">
        <v>245</v>
      </c>
      <c r="AR1002" s="2" t="s">
        <v>246</v>
      </c>
      <c r="AS1002" s="2" t="s">
        <v>244</v>
      </c>
      <c r="AT1002" s="2" t="s">
        <v>246</v>
      </c>
      <c r="AU1002" s="2" t="s">
        <v>244</v>
      </c>
      <c r="AV1002" s="2" t="s">
        <v>244</v>
      </c>
    </row>
    <row r="1003" spans="1:48" ht="15" customHeight="1" x14ac:dyDescent="0.15">
      <c r="A1003" s="2" t="s">
        <v>247</v>
      </c>
      <c r="B1003" s="4">
        <v>15</v>
      </c>
      <c r="C1003" s="2" t="s">
        <v>142</v>
      </c>
      <c r="D1003" s="2" t="s">
        <v>111</v>
      </c>
      <c r="E1003" s="2" t="str">
        <f t="shared" si="24"/>
        <v>C0241Y012280302025232</v>
      </c>
      <c r="F1003" s="2" t="s">
        <v>247</v>
      </c>
      <c r="G1003" s="2" t="s">
        <v>248</v>
      </c>
      <c r="H1003" s="2" t="s">
        <v>34</v>
      </c>
      <c r="I1003" s="2" t="s">
        <v>145</v>
      </c>
    </row>
    <row r="1004" spans="1:48" ht="15" customHeight="1" x14ac:dyDescent="0.15">
      <c r="A1004" s="2" t="s">
        <v>247</v>
      </c>
      <c r="B1004" s="4">
        <v>16</v>
      </c>
      <c r="C1004" s="2" t="s">
        <v>142</v>
      </c>
      <c r="D1004" s="2" t="s">
        <v>111</v>
      </c>
      <c r="E1004" s="2" t="str">
        <f t="shared" si="24"/>
        <v>C0241Y012280302025231</v>
      </c>
      <c r="F1004" s="2" t="s">
        <v>247</v>
      </c>
      <c r="G1004" s="2" t="s">
        <v>248</v>
      </c>
      <c r="H1004" s="2" t="s">
        <v>33</v>
      </c>
      <c r="I1004" s="2" t="s">
        <v>144</v>
      </c>
    </row>
    <row r="1005" spans="1:48" ht="15" customHeight="1" x14ac:dyDescent="0.15">
      <c r="A1005" s="2" t="s">
        <v>249</v>
      </c>
      <c r="B1005" s="4">
        <v>68</v>
      </c>
      <c r="C1005" s="2" t="s">
        <v>221</v>
      </c>
      <c r="D1005" s="2" t="s">
        <v>111</v>
      </c>
      <c r="E1005" s="2" t="str">
        <f t="shared" si="24"/>
        <v>C02710012920202002108</v>
      </c>
      <c r="F1005" s="2" t="s">
        <v>249</v>
      </c>
      <c r="G1005" s="2" t="s">
        <v>250</v>
      </c>
      <c r="H1005" s="2" t="s">
        <v>21</v>
      </c>
      <c r="I1005" s="2" t="s">
        <v>251</v>
      </c>
      <c r="P1005" s="2" t="s">
        <v>252</v>
      </c>
    </row>
    <row r="1006" spans="1:48" ht="15" customHeight="1" x14ac:dyDescent="0.15">
      <c r="A1006" s="2" t="s">
        <v>249</v>
      </c>
      <c r="B1006" s="4">
        <v>69</v>
      </c>
      <c r="C1006" s="2" t="s">
        <v>221</v>
      </c>
      <c r="D1006" s="2" t="s">
        <v>111</v>
      </c>
      <c r="E1006" s="2" t="str">
        <f t="shared" si="24"/>
        <v>C02710012920202002109</v>
      </c>
      <c r="F1006" s="2" t="s">
        <v>249</v>
      </c>
      <c r="G1006" s="2" t="s">
        <v>250</v>
      </c>
      <c r="H1006" s="2" t="s">
        <v>22</v>
      </c>
      <c r="I1006" s="2" t="s">
        <v>253</v>
      </c>
    </row>
    <row r="1007" spans="1:48" ht="15" customHeight="1" x14ac:dyDescent="0.15">
      <c r="A1007" s="2" t="s">
        <v>249</v>
      </c>
      <c r="B1007" s="4">
        <v>107</v>
      </c>
      <c r="C1007" s="2" t="s">
        <v>221</v>
      </c>
      <c r="D1007" s="2" t="s">
        <v>111</v>
      </c>
      <c r="E1007" s="2" t="str">
        <f t="shared" si="24"/>
        <v>C02710012920002002793</v>
      </c>
      <c r="F1007" s="2" t="s">
        <v>249</v>
      </c>
      <c r="G1007" s="2" t="s">
        <v>250</v>
      </c>
      <c r="H1007" s="2" t="s">
        <v>8</v>
      </c>
      <c r="I1007" s="2" t="s">
        <v>254</v>
      </c>
    </row>
    <row r="1008" spans="1:48" ht="15" customHeight="1" x14ac:dyDescent="0.15">
      <c r="A1008" s="2" t="s">
        <v>255</v>
      </c>
      <c r="B1008" s="4">
        <v>15</v>
      </c>
      <c r="C1008" s="2" t="s">
        <v>221</v>
      </c>
      <c r="D1008" s="2" t="s">
        <v>111</v>
      </c>
      <c r="E1008" s="2" t="str">
        <f t="shared" si="24"/>
        <v>C027W0472920002002793</v>
      </c>
      <c r="F1008" s="2" t="s">
        <v>255</v>
      </c>
      <c r="G1008" s="2" t="s">
        <v>256</v>
      </c>
      <c r="H1008" s="2" t="s">
        <v>8</v>
      </c>
      <c r="I1008" s="2" t="s">
        <v>254</v>
      </c>
      <c r="N1008" s="2" t="s">
        <v>257</v>
      </c>
      <c r="O1008" s="2" t="s">
        <v>257</v>
      </c>
      <c r="P1008" s="2" t="s">
        <v>257</v>
      </c>
      <c r="Q1008" s="2" t="s">
        <v>257</v>
      </c>
      <c r="R1008" s="2" t="s">
        <v>257</v>
      </c>
      <c r="S1008" s="2" t="s">
        <v>257</v>
      </c>
      <c r="U1008" s="2" t="s">
        <v>257</v>
      </c>
      <c r="V1008" s="2" t="s">
        <v>257</v>
      </c>
      <c r="W1008" s="2" t="s">
        <v>257</v>
      </c>
      <c r="AA1008" s="2" t="s">
        <v>257</v>
      </c>
      <c r="AB1008" s="2" t="s">
        <v>257</v>
      </c>
      <c r="AC1008" s="2" t="s">
        <v>257</v>
      </c>
      <c r="AD1008" s="2" t="s">
        <v>257</v>
      </c>
      <c r="AE1008" s="2" t="s">
        <v>258</v>
      </c>
      <c r="AF1008" s="2" t="s">
        <v>259</v>
      </c>
      <c r="AG1008" s="2" t="s">
        <v>259</v>
      </c>
      <c r="AH1008" s="2" t="s">
        <v>259</v>
      </c>
      <c r="AI1008" s="2" t="s">
        <v>259</v>
      </c>
      <c r="AJ1008" s="2" t="s">
        <v>259</v>
      </c>
      <c r="AK1008" s="2" t="s">
        <v>259</v>
      </c>
      <c r="AL1008" s="2" t="s">
        <v>259</v>
      </c>
      <c r="AM1008" s="2" t="s">
        <v>259</v>
      </c>
      <c r="AN1008" s="2" t="s">
        <v>259</v>
      </c>
      <c r="AO1008" s="2" t="s">
        <v>259</v>
      </c>
      <c r="AP1008" s="2" t="s">
        <v>259</v>
      </c>
      <c r="AQ1008" s="2" t="s">
        <v>259</v>
      </c>
      <c r="AR1008" s="2" t="s">
        <v>259</v>
      </c>
      <c r="AS1008" s="2" t="s">
        <v>259</v>
      </c>
      <c r="AT1008" s="2" t="s">
        <v>259</v>
      </c>
      <c r="AU1008" s="2" t="s">
        <v>259</v>
      </c>
      <c r="AV1008" s="2" t="s">
        <v>259</v>
      </c>
    </row>
    <row r="1009" spans="1:48" ht="15" customHeight="1" x14ac:dyDescent="0.15">
      <c r="A1009" s="2" t="s">
        <v>255</v>
      </c>
      <c r="B1009" s="4">
        <v>22</v>
      </c>
      <c r="C1009" s="2" t="s">
        <v>221</v>
      </c>
      <c r="D1009" s="2" t="s">
        <v>111</v>
      </c>
      <c r="E1009" s="2" t="str">
        <f t="shared" si="24"/>
        <v>C027W0472920202002108</v>
      </c>
      <c r="F1009" s="2" t="s">
        <v>255</v>
      </c>
      <c r="G1009" s="2" t="s">
        <v>256</v>
      </c>
      <c r="H1009" s="2" t="s">
        <v>21</v>
      </c>
      <c r="I1009" s="2" t="s">
        <v>251</v>
      </c>
      <c r="N1009" s="2" t="s">
        <v>260</v>
      </c>
      <c r="O1009" s="2" t="s">
        <v>261</v>
      </c>
      <c r="Q1009" s="2" t="s">
        <v>261</v>
      </c>
      <c r="R1009" s="2" t="s">
        <v>261</v>
      </c>
      <c r="S1009" s="2" t="s">
        <v>261</v>
      </c>
      <c r="T1009" s="2" t="s">
        <v>261</v>
      </c>
      <c r="U1009" s="2" t="s">
        <v>261</v>
      </c>
      <c r="V1009" s="2" t="s">
        <v>261</v>
      </c>
      <c r="W1009" s="2" t="s">
        <v>261</v>
      </c>
      <c r="X1009" s="2" t="s">
        <v>262</v>
      </c>
      <c r="Y1009" s="2" t="s">
        <v>262</v>
      </c>
      <c r="Z1009" s="2" t="s">
        <v>262</v>
      </c>
      <c r="AB1009" s="2" t="s">
        <v>262</v>
      </c>
      <c r="AC1009" s="2" t="s">
        <v>262</v>
      </c>
      <c r="AD1009" s="2" t="s">
        <v>262</v>
      </c>
      <c r="AE1009" s="2" t="s">
        <v>263</v>
      </c>
      <c r="AF1009" s="2" t="s">
        <v>264</v>
      </c>
      <c r="AG1009" s="2" t="s">
        <v>264</v>
      </c>
      <c r="AH1009" s="2" t="s">
        <v>264</v>
      </c>
      <c r="AI1009" s="2" t="s">
        <v>264</v>
      </c>
      <c r="AJ1009" s="2" t="s">
        <v>228</v>
      </c>
      <c r="AK1009" s="2" t="s">
        <v>228</v>
      </c>
      <c r="AL1009" s="2" t="s">
        <v>228</v>
      </c>
      <c r="AM1009" s="2" t="s">
        <v>228</v>
      </c>
      <c r="AN1009" s="2" t="s">
        <v>228</v>
      </c>
      <c r="AO1009" s="2" t="s">
        <v>228</v>
      </c>
      <c r="AP1009" s="2" t="s">
        <v>228</v>
      </c>
      <c r="AQ1009" s="2" t="s">
        <v>228</v>
      </c>
      <c r="AR1009" s="2" t="s">
        <v>228</v>
      </c>
      <c r="AS1009" s="2" t="s">
        <v>228</v>
      </c>
      <c r="AT1009" s="2" t="s">
        <v>228</v>
      </c>
      <c r="AU1009" s="2" t="s">
        <v>228</v>
      </c>
      <c r="AV1009" s="2" t="s">
        <v>228</v>
      </c>
    </row>
    <row r="1010" spans="1:48" ht="15" customHeight="1" x14ac:dyDescent="0.15">
      <c r="A1010" s="2" t="s">
        <v>255</v>
      </c>
      <c r="B1010" s="4">
        <v>23</v>
      </c>
      <c r="C1010" s="2" t="s">
        <v>221</v>
      </c>
      <c r="D1010" s="2" t="s">
        <v>111</v>
      </c>
      <c r="E1010" s="2" t="str">
        <f t="shared" si="24"/>
        <v>C027W0472920202002109</v>
      </c>
      <c r="F1010" s="2" t="s">
        <v>255</v>
      </c>
      <c r="G1010" s="2" t="s">
        <v>256</v>
      </c>
      <c r="H1010" s="2" t="s">
        <v>22</v>
      </c>
      <c r="I1010" s="2" t="s">
        <v>253</v>
      </c>
      <c r="N1010" s="2" t="s">
        <v>260</v>
      </c>
      <c r="O1010" s="2" t="s">
        <v>261</v>
      </c>
      <c r="Q1010" s="2" t="s">
        <v>261</v>
      </c>
      <c r="R1010" s="2" t="s">
        <v>261</v>
      </c>
      <c r="S1010" s="2" t="s">
        <v>261</v>
      </c>
      <c r="T1010" s="2" t="s">
        <v>261</v>
      </c>
      <c r="U1010" s="2" t="s">
        <v>261</v>
      </c>
      <c r="V1010" s="2" t="s">
        <v>261</v>
      </c>
      <c r="W1010" s="2" t="s">
        <v>261</v>
      </c>
      <c r="X1010" s="2" t="s">
        <v>262</v>
      </c>
      <c r="Y1010" s="2" t="s">
        <v>262</v>
      </c>
      <c r="Z1010" s="2" t="s">
        <v>262</v>
      </c>
      <c r="AB1010" s="2" t="s">
        <v>262</v>
      </c>
      <c r="AC1010" s="2" t="s">
        <v>262</v>
      </c>
      <c r="AD1010" s="2" t="s">
        <v>262</v>
      </c>
      <c r="AE1010" s="2" t="s">
        <v>263</v>
      </c>
      <c r="AF1010" s="2" t="s">
        <v>264</v>
      </c>
      <c r="AG1010" s="2" t="s">
        <v>264</v>
      </c>
      <c r="AH1010" s="2" t="s">
        <v>264</v>
      </c>
      <c r="AI1010" s="2" t="s">
        <v>264</v>
      </c>
      <c r="AJ1010" s="2" t="s">
        <v>228</v>
      </c>
      <c r="AK1010" s="2" t="s">
        <v>228</v>
      </c>
      <c r="AL1010" s="2" t="s">
        <v>228</v>
      </c>
      <c r="AM1010" s="2" t="s">
        <v>228</v>
      </c>
      <c r="AN1010" s="2" t="s">
        <v>228</v>
      </c>
      <c r="AO1010" s="2" t="s">
        <v>228</v>
      </c>
      <c r="AP1010" s="2" t="s">
        <v>228</v>
      </c>
      <c r="AQ1010" s="2" t="s">
        <v>228</v>
      </c>
      <c r="AR1010" s="2" t="s">
        <v>228</v>
      </c>
      <c r="AS1010" s="2" t="s">
        <v>228</v>
      </c>
      <c r="AT1010" s="2" t="s">
        <v>228</v>
      </c>
      <c r="AU1010" s="2" t="s">
        <v>228</v>
      </c>
      <c r="AV1010" s="2" t="s">
        <v>228</v>
      </c>
    </row>
    <row r="1011" spans="1:48" ht="15" customHeight="1" x14ac:dyDescent="0.15">
      <c r="A1011" s="2" t="s">
        <v>265</v>
      </c>
      <c r="B1011" s="4">
        <v>89</v>
      </c>
      <c r="C1011" s="2" t="s">
        <v>221</v>
      </c>
      <c r="D1011" s="2" t="s">
        <v>111</v>
      </c>
      <c r="E1011" s="2" t="str">
        <f t="shared" si="24"/>
        <v>CAQBW0292870202028977</v>
      </c>
      <c r="F1011" s="2" t="s">
        <v>265</v>
      </c>
      <c r="G1011" s="2" t="s">
        <v>266</v>
      </c>
      <c r="H1011" s="2" t="s">
        <v>24</v>
      </c>
      <c r="I1011" s="2" t="s">
        <v>267</v>
      </c>
      <c r="M1011" s="2" t="s">
        <v>174</v>
      </c>
      <c r="N1011" s="2" t="s">
        <v>268</v>
      </c>
      <c r="O1011" s="2" t="s">
        <v>268</v>
      </c>
      <c r="P1011" s="2" t="s">
        <v>268</v>
      </c>
      <c r="Q1011" s="2" t="s">
        <v>268</v>
      </c>
      <c r="R1011" s="2" t="s">
        <v>268</v>
      </c>
      <c r="S1011" s="2" t="s">
        <v>268</v>
      </c>
      <c r="T1011" s="2" t="s">
        <v>268</v>
      </c>
      <c r="U1011" s="2" t="s">
        <v>268</v>
      </c>
      <c r="V1011" s="2" t="s">
        <v>268</v>
      </c>
      <c r="W1011" s="2" t="s">
        <v>268</v>
      </c>
      <c r="X1011" s="2" t="s">
        <v>268</v>
      </c>
      <c r="Y1011" s="2" t="s">
        <v>268</v>
      </c>
      <c r="Z1011" s="2" t="s">
        <v>268</v>
      </c>
      <c r="AA1011" s="2" t="s">
        <v>268</v>
      </c>
      <c r="AC1011" s="2" t="s">
        <v>268</v>
      </c>
      <c r="AD1011" s="2" t="s">
        <v>268</v>
      </c>
      <c r="AE1011" s="2" t="s">
        <v>182</v>
      </c>
      <c r="AF1011" s="2" t="s">
        <v>182</v>
      </c>
      <c r="AG1011" s="2" t="s">
        <v>182</v>
      </c>
      <c r="AH1011" s="2" t="s">
        <v>182</v>
      </c>
      <c r="AI1011" s="2" t="s">
        <v>182</v>
      </c>
      <c r="AJ1011" s="2" t="s">
        <v>182</v>
      </c>
      <c r="AK1011" s="2" t="s">
        <v>182</v>
      </c>
      <c r="AL1011" s="2" t="s">
        <v>182</v>
      </c>
      <c r="AM1011" s="2" t="s">
        <v>182</v>
      </c>
      <c r="AN1011" s="2" t="s">
        <v>182</v>
      </c>
      <c r="AO1011" s="2" t="s">
        <v>182</v>
      </c>
      <c r="AP1011" s="2" t="s">
        <v>181</v>
      </c>
      <c r="AQ1011" s="2" t="s">
        <v>181</v>
      </c>
      <c r="AR1011" s="2" t="s">
        <v>181</v>
      </c>
      <c r="AS1011" s="2" t="s">
        <v>181</v>
      </c>
      <c r="AT1011" s="2" t="s">
        <v>181</v>
      </c>
      <c r="AU1011" s="2" t="s">
        <v>181</v>
      </c>
      <c r="AV1011" s="2" t="s">
        <v>181</v>
      </c>
    </row>
    <row r="1012" spans="1:48" ht="15" customHeight="1" x14ac:dyDescent="0.15">
      <c r="A1012" s="2" t="s">
        <v>265</v>
      </c>
      <c r="B1012" s="4">
        <v>90</v>
      </c>
      <c r="C1012" s="2" t="s">
        <v>221</v>
      </c>
      <c r="D1012" s="2" t="s">
        <v>111</v>
      </c>
      <c r="E1012" s="2" t="str">
        <f t="shared" si="24"/>
        <v>CAQBW0292870202028976</v>
      </c>
      <c r="F1012" s="2" t="s">
        <v>265</v>
      </c>
      <c r="G1012" s="2" t="s">
        <v>266</v>
      </c>
      <c r="H1012" s="2" t="s">
        <v>23</v>
      </c>
      <c r="I1012" s="2" t="s">
        <v>269</v>
      </c>
      <c r="M1012" s="2" t="s">
        <v>270</v>
      </c>
      <c r="N1012" s="2" t="s">
        <v>268</v>
      </c>
      <c r="O1012" s="2" t="s">
        <v>268</v>
      </c>
      <c r="P1012" s="2" t="s">
        <v>268</v>
      </c>
      <c r="Q1012" s="2" t="s">
        <v>268</v>
      </c>
      <c r="R1012" s="2" t="s">
        <v>268</v>
      </c>
      <c r="S1012" s="2" t="s">
        <v>268</v>
      </c>
      <c r="T1012" s="2" t="s">
        <v>268</v>
      </c>
      <c r="U1012" s="2" t="s">
        <v>268</v>
      </c>
      <c r="V1012" s="2" t="s">
        <v>268</v>
      </c>
      <c r="W1012" s="2" t="s">
        <v>268</v>
      </c>
      <c r="X1012" s="2" t="s">
        <v>268</v>
      </c>
      <c r="Y1012" s="2" t="s">
        <v>268</v>
      </c>
      <c r="Z1012" s="2" t="s">
        <v>268</v>
      </c>
      <c r="AA1012" s="2" t="s">
        <v>268</v>
      </c>
      <c r="AC1012" s="2" t="s">
        <v>268</v>
      </c>
      <c r="AD1012" s="2" t="s">
        <v>268</v>
      </c>
      <c r="AE1012" s="2" t="s">
        <v>182</v>
      </c>
      <c r="AF1012" s="2" t="s">
        <v>182</v>
      </c>
      <c r="AG1012" s="2" t="s">
        <v>182</v>
      </c>
      <c r="AH1012" s="2" t="s">
        <v>182</v>
      </c>
      <c r="AI1012" s="2" t="s">
        <v>182</v>
      </c>
      <c r="AJ1012" s="2" t="s">
        <v>182</v>
      </c>
      <c r="AK1012" s="2" t="s">
        <v>182</v>
      </c>
      <c r="AL1012" s="2" t="s">
        <v>182</v>
      </c>
      <c r="AM1012" s="2" t="s">
        <v>182</v>
      </c>
      <c r="AN1012" s="2" t="s">
        <v>182</v>
      </c>
      <c r="AO1012" s="2" t="s">
        <v>182</v>
      </c>
      <c r="AP1012" s="2" t="s">
        <v>181</v>
      </c>
      <c r="AQ1012" s="2" t="s">
        <v>181</v>
      </c>
      <c r="AR1012" s="2" t="s">
        <v>181</v>
      </c>
      <c r="AS1012" s="2" t="s">
        <v>181</v>
      </c>
      <c r="AT1012" s="2" t="s">
        <v>181</v>
      </c>
      <c r="AU1012" s="2" t="s">
        <v>181</v>
      </c>
      <c r="AV1012" s="2" t="s">
        <v>181</v>
      </c>
    </row>
    <row r="1013" spans="1:48" ht="15" customHeight="1" x14ac:dyDescent="0.15">
      <c r="A1013" s="2" t="s">
        <v>271</v>
      </c>
      <c r="B1013" s="4">
        <v>138</v>
      </c>
      <c r="C1013" s="2" t="s">
        <v>110</v>
      </c>
      <c r="D1013" s="2" t="s">
        <v>111</v>
      </c>
      <c r="E1013" s="2" t="str">
        <f t="shared" si="24"/>
        <v>CCAQW0272220001051729</v>
      </c>
      <c r="F1013" s="2" t="s">
        <v>271</v>
      </c>
      <c r="G1013" s="2" t="s">
        <v>272</v>
      </c>
      <c r="H1013" s="2" t="s">
        <v>7</v>
      </c>
      <c r="I1013" s="2" t="s">
        <v>5</v>
      </c>
      <c r="M1013" s="2" t="s">
        <v>273</v>
      </c>
      <c r="N1013" s="2" t="s">
        <v>257</v>
      </c>
      <c r="Q1013" s="2" t="s">
        <v>274</v>
      </c>
      <c r="R1013" s="2" t="s">
        <v>257</v>
      </c>
      <c r="S1013" s="2" t="s">
        <v>257</v>
      </c>
      <c r="T1013" s="2" t="s">
        <v>257</v>
      </c>
      <c r="U1013" s="2" t="s">
        <v>257</v>
      </c>
      <c r="V1013" s="2" t="s">
        <v>257</v>
      </c>
      <c r="W1013" s="2" t="s">
        <v>257</v>
      </c>
      <c r="X1013" s="2" t="s">
        <v>273</v>
      </c>
      <c r="Y1013" s="2" t="s">
        <v>273</v>
      </c>
      <c r="Z1013" s="2" t="s">
        <v>273</v>
      </c>
      <c r="AA1013" s="2" t="s">
        <v>273</v>
      </c>
      <c r="AB1013" s="2" t="s">
        <v>257</v>
      </c>
      <c r="AC1013" s="2" t="s">
        <v>275</v>
      </c>
      <c r="AD1013" s="2" t="s">
        <v>275</v>
      </c>
      <c r="AE1013" s="2" t="s">
        <v>276</v>
      </c>
      <c r="AF1013" s="2" t="s">
        <v>277</v>
      </c>
      <c r="AG1013" s="2" t="s">
        <v>123</v>
      </c>
      <c r="AH1013" s="2" t="s">
        <v>278</v>
      </c>
      <c r="AI1013" s="2" t="s">
        <v>279</v>
      </c>
      <c r="AJ1013" s="2" t="s">
        <v>280</v>
      </c>
      <c r="AK1013" s="2" t="s">
        <v>280</v>
      </c>
      <c r="AL1013" s="2" t="s">
        <v>280</v>
      </c>
      <c r="AM1013" s="2" t="s">
        <v>280</v>
      </c>
      <c r="AN1013" s="2" t="s">
        <v>280</v>
      </c>
      <c r="AO1013" s="2" t="s">
        <v>280</v>
      </c>
      <c r="AP1013" s="2" t="s">
        <v>280</v>
      </c>
      <c r="AQ1013" s="2" t="s">
        <v>280</v>
      </c>
      <c r="AR1013" s="2" t="s">
        <v>280</v>
      </c>
      <c r="AS1013" s="2" t="s">
        <v>280</v>
      </c>
      <c r="AT1013" s="2" t="s">
        <v>280</v>
      </c>
      <c r="AU1013" s="2" t="s">
        <v>280</v>
      </c>
      <c r="AV1013" s="2" t="s">
        <v>280</v>
      </c>
    </row>
    <row r="1014" spans="1:48" ht="15" customHeight="1" x14ac:dyDescent="0.15">
      <c r="A1014" s="2" t="s">
        <v>271</v>
      </c>
      <c r="B1014" s="4">
        <v>211</v>
      </c>
      <c r="C1014" s="2" t="s">
        <v>110</v>
      </c>
      <c r="D1014" s="2" t="s">
        <v>111</v>
      </c>
      <c r="E1014" s="2" t="str">
        <f t="shared" si="24"/>
        <v>CCAQW0272870002025399</v>
      </c>
      <c r="F1014" s="2" t="s">
        <v>271</v>
      </c>
      <c r="G1014" s="2" t="s">
        <v>272</v>
      </c>
      <c r="H1014" s="2" t="s">
        <v>0</v>
      </c>
      <c r="I1014" s="2" t="s">
        <v>281</v>
      </c>
      <c r="M1014" s="2" t="s">
        <v>273</v>
      </c>
      <c r="N1014" s="2" t="s">
        <v>118</v>
      </c>
      <c r="O1014" s="2" t="s">
        <v>118</v>
      </c>
      <c r="P1014" s="2" t="s">
        <v>118</v>
      </c>
      <c r="Q1014" s="2" t="s">
        <v>118</v>
      </c>
      <c r="R1014" s="2" t="s">
        <v>282</v>
      </c>
      <c r="S1014" s="2" t="s">
        <v>282</v>
      </c>
      <c r="T1014" s="2" t="s">
        <v>282</v>
      </c>
      <c r="U1014" s="2" t="s">
        <v>282</v>
      </c>
      <c r="V1014" s="2" t="s">
        <v>282</v>
      </c>
      <c r="W1014" s="2" t="s">
        <v>282</v>
      </c>
      <c r="X1014" s="2" t="s">
        <v>282</v>
      </c>
      <c r="Y1014" s="2" t="s">
        <v>282</v>
      </c>
      <c r="Z1014" s="2" t="s">
        <v>282</v>
      </c>
      <c r="AA1014" s="2" t="s">
        <v>282</v>
      </c>
      <c r="AB1014" s="2" t="s">
        <v>282</v>
      </c>
      <c r="AC1014" s="2" t="s">
        <v>282</v>
      </c>
      <c r="AD1014" s="2" t="s">
        <v>282</v>
      </c>
      <c r="AE1014" s="2" t="s">
        <v>283</v>
      </c>
      <c r="AF1014" s="2" t="s">
        <v>284</v>
      </c>
      <c r="AG1014" s="2" t="s">
        <v>284</v>
      </c>
      <c r="AH1014" s="2" t="s">
        <v>284</v>
      </c>
      <c r="AI1014" s="2" t="s">
        <v>283</v>
      </c>
      <c r="AJ1014" s="2" t="s">
        <v>283</v>
      </c>
      <c r="AK1014" s="2" t="s">
        <v>283</v>
      </c>
      <c r="AL1014" s="2" t="s">
        <v>283</v>
      </c>
      <c r="AM1014" s="2" t="s">
        <v>283</v>
      </c>
      <c r="AN1014" s="2" t="s">
        <v>283</v>
      </c>
      <c r="AO1014" s="2" t="s">
        <v>212</v>
      </c>
      <c r="AP1014" s="2" t="s">
        <v>212</v>
      </c>
      <c r="AQ1014" s="2" t="s">
        <v>212</v>
      </c>
      <c r="AR1014" s="2" t="s">
        <v>212</v>
      </c>
      <c r="AS1014" s="2" t="s">
        <v>212</v>
      </c>
      <c r="AT1014" s="2" t="s">
        <v>212</v>
      </c>
      <c r="AU1014" s="2" t="s">
        <v>212</v>
      </c>
      <c r="AV1014" s="2" t="s">
        <v>212</v>
      </c>
    </row>
    <row r="1015" spans="1:48" ht="15" customHeight="1" x14ac:dyDescent="0.15">
      <c r="A1015" s="2" t="s">
        <v>285</v>
      </c>
      <c r="B1015" s="4">
        <v>1</v>
      </c>
      <c r="C1015" s="2" t="s">
        <v>110</v>
      </c>
      <c r="D1015" s="2" t="s">
        <v>111</v>
      </c>
      <c r="E1015" s="2" t="str">
        <f t="shared" si="24"/>
        <v>CDFW10012090101048221</v>
      </c>
      <c r="F1015" s="2" t="s">
        <v>285</v>
      </c>
      <c r="G1015" s="2" t="s">
        <v>286</v>
      </c>
      <c r="H1015" s="2" t="s">
        <v>15</v>
      </c>
      <c r="I1015" s="2" t="s">
        <v>113</v>
      </c>
    </row>
    <row r="1016" spans="1:48" ht="15" customHeight="1" x14ac:dyDescent="0.15">
      <c r="A1016" s="2" t="s">
        <v>287</v>
      </c>
      <c r="B1016" s="4">
        <v>3</v>
      </c>
      <c r="C1016" s="2" t="s">
        <v>147</v>
      </c>
      <c r="D1016" s="2" t="s">
        <v>111</v>
      </c>
      <c r="E1016" s="2" t="str">
        <f t="shared" si="24"/>
        <v>CDZN10012700101051248</v>
      </c>
      <c r="F1016" s="2" t="s">
        <v>287</v>
      </c>
      <c r="G1016" s="2" t="s">
        <v>288</v>
      </c>
      <c r="H1016" s="2" t="s">
        <v>13</v>
      </c>
      <c r="I1016" s="2" t="s">
        <v>169</v>
      </c>
    </row>
    <row r="1017" spans="1:48" ht="15" customHeight="1" x14ac:dyDescent="0.15">
      <c r="A1017" s="2" t="s">
        <v>289</v>
      </c>
      <c r="B1017" s="4">
        <v>3</v>
      </c>
      <c r="C1017" s="2" t="s">
        <v>147</v>
      </c>
      <c r="D1017" s="2" t="s">
        <v>111</v>
      </c>
      <c r="E1017" s="2" t="str">
        <f t="shared" si="24"/>
        <v>CDZN10032760101048226</v>
      </c>
      <c r="F1017" s="2" t="s">
        <v>289</v>
      </c>
      <c r="G1017" s="2" t="s">
        <v>290</v>
      </c>
      <c r="H1017" s="2" t="s">
        <v>16</v>
      </c>
      <c r="I1017" s="2" t="s">
        <v>10</v>
      </c>
      <c r="M1017" s="2" t="s">
        <v>174</v>
      </c>
      <c r="N1017" s="2" t="s">
        <v>170</v>
      </c>
      <c r="P1017" s="2" t="s">
        <v>174</v>
      </c>
      <c r="Q1017" s="2" t="s">
        <v>174</v>
      </c>
      <c r="S1017" s="2" t="s">
        <v>170</v>
      </c>
      <c r="T1017" s="2" t="s">
        <v>291</v>
      </c>
      <c r="U1017" s="2" t="s">
        <v>170</v>
      </c>
      <c r="W1017" s="2" t="s">
        <v>171</v>
      </c>
      <c r="X1017" s="2" t="s">
        <v>171</v>
      </c>
      <c r="Z1017" s="2" t="s">
        <v>170</v>
      </c>
      <c r="AA1017" s="2" t="s">
        <v>291</v>
      </c>
      <c r="AB1017" s="2" t="s">
        <v>171</v>
      </c>
      <c r="AD1017" s="2" t="s">
        <v>170</v>
      </c>
      <c r="AE1017" s="2" t="s">
        <v>292</v>
      </c>
      <c r="AF1017" s="2" t="s">
        <v>292</v>
      </c>
      <c r="AG1017" s="2" t="s">
        <v>292</v>
      </c>
      <c r="AH1017" s="2" t="s">
        <v>292</v>
      </c>
      <c r="AI1017" s="2" t="s">
        <v>293</v>
      </c>
      <c r="AJ1017" s="2" t="s">
        <v>294</v>
      </c>
      <c r="AK1017" s="2" t="s">
        <v>295</v>
      </c>
      <c r="AL1017" s="2" t="s">
        <v>295</v>
      </c>
      <c r="AM1017" s="2" t="s">
        <v>295</v>
      </c>
      <c r="AN1017" s="2" t="s">
        <v>296</v>
      </c>
      <c r="AO1017" s="2" t="s">
        <v>297</v>
      </c>
      <c r="AP1017" s="2" t="s">
        <v>298</v>
      </c>
      <c r="AQ1017" s="2" t="s">
        <v>299</v>
      </c>
      <c r="AR1017" s="2" t="s">
        <v>297</v>
      </c>
      <c r="AS1017" s="2" t="s">
        <v>297</v>
      </c>
      <c r="AT1017" s="2" t="s">
        <v>297</v>
      </c>
      <c r="AU1017" s="2" t="s">
        <v>297</v>
      </c>
      <c r="AV1017" s="2" t="s">
        <v>297</v>
      </c>
    </row>
    <row r="1018" spans="1:48" ht="15" customHeight="1" x14ac:dyDescent="0.15">
      <c r="A1018" s="2" t="s">
        <v>300</v>
      </c>
      <c r="B1018" s="4">
        <v>3</v>
      </c>
      <c r="C1018" s="2" t="s">
        <v>301</v>
      </c>
      <c r="D1018" s="2" t="s">
        <v>111</v>
      </c>
      <c r="E1018" s="2" t="str">
        <f t="shared" si="24"/>
        <v>CDZN1Y012700101051248</v>
      </c>
      <c r="F1018" s="2" t="s">
        <v>300</v>
      </c>
      <c r="G1018" s="2" t="s">
        <v>302</v>
      </c>
      <c r="H1018" s="2" t="s">
        <v>13</v>
      </c>
      <c r="I1018" s="2" t="s">
        <v>169</v>
      </c>
    </row>
    <row r="1019" spans="1:48" ht="15" customHeight="1" x14ac:dyDescent="0.15">
      <c r="A1019" s="2" t="s">
        <v>303</v>
      </c>
      <c r="B1019" s="4">
        <v>24</v>
      </c>
      <c r="C1019" s="2" t="s">
        <v>110</v>
      </c>
      <c r="D1019" s="2" t="s">
        <v>111</v>
      </c>
      <c r="E1019" s="2" t="str">
        <f t="shared" si="24"/>
        <v>CJACW0132910001031230</v>
      </c>
      <c r="F1019" s="2" t="s">
        <v>303</v>
      </c>
      <c r="G1019" s="2" t="s">
        <v>304</v>
      </c>
      <c r="H1019" s="2" t="s">
        <v>3</v>
      </c>
      <c r="I1019" s="2" t="s">
        <v>1</v>
      </c>
      <c r="Q1019" s="2" t="s">
        <v>305</v>
      </c>
      <c r="R1019" s="2" t="s">
        <v>306</v>
      </c>
      <c r="X1019" s="2" t="s">
        <v>306</v>
      </c>
      <c r="AE1019" s="2" t="s">
        <v>307</v>
      </c>
      <c r="AF1019" s="2" t="s">
        <v>163</v>
      </c>
      <c r="AG1019" s="2" t="s">
        <v>163</v>
      </c>
      <c r="AH1019" s="2" t="s">
        <v>163</v>
      </c>
      <c r="AI1019" s="2" t="s">
        <v>163</v>
      </c>
      <c r="AJ1019" s="2" t="s">
        <v>163</v>
      </c>
      <c r="AK1019" s="2" t="s">
        <v>163</v>
      </c>
      <c r="AL1019" s="2" t="s">
        <v>163</v>
      </c>
      <c r="AM1019" s="2" t="s">
        <v>163</v>
      </c>
      <c r="AN1019" s="2" t="s">
        <v>308</v>
      </c>
      <c r="AO1019" s="2" t="s">
        <v>308</v>
      </c>
      <c r="AP1019" s="2" t="s">
        <v>308</v>
      </c>
      <c r="AQ1019" s="2" t="s">
        <v>308</v>
      </c>
      <c r="AR1019" s="2" t="s">
        <v>308</v>
      </c>
      <c r="AS1019" s="2" t="s">
        <v>150</v>
      </c>
      <c r="AT1019" s="2" t="s">
        <v>150</v>
      </c>
      <c r="AU1019" s="2" t="s">
        <v>150</v>
      </c>
      <c r="AV1019" s="2" t="s">
        <v>150</v>
      </c>
    </row>
    <row r="1020" spans="1:48" ht="15" customHeight="1" x14ac:dyDescent="0.15">
      <c r="A1020" s="2" t="s">
        <v>303</v>
      </c>
      <c r="B1020" s="4">
        <v>156</v>
      </c>
      <c r="C1020" s="2" t="s">
        <v>110</v>
      </c>
      <c r="D1020" s="2" t="s">
        <v>111</v>
      </c>
      <c r="E1020" s="2" t="str">
        <f t="shared" si="24"/>
        <v>CJACW0132571001043289</v>
      </c>
      <c r="F1020" s="2" t="s">
        <v>303</v>
      </c>
      <c r="G1020" s="2" t="s">
        <v>304</v>
      </c>
      <c r="H1020" s="2" t="s">
        <v>4</v>
      </c>
      <c r="I1020" s="2" t="s">
        <v>309</v>
      </c>
      <c r="Q1020" s="2" t="s">
        <v>275</v>
      </c>
      <c r="AE1020" s="2" t="s">
        <v>310</v>
      </c>
      <c r="AF1020" s="2" t="s">
        <v>311</v>
      </c>
      <c r="AG1020" s="2" t="s">
        <v>311</v>
      </c>
      <c r="AH1020" s="2" t="s">
        <v>311</v>
      </c>
      <c r="AI1020" s="2" t="s">
        <v>311</v>
      </c>
      <c r="AJ1020" s="2" t="s">
        <v>311</v>
      </c>
      <c r="AK1020" s="2" t="s">
        <v>311</v>
      </c>
      <c r="AL1020" s="2" t="s">
        <v>311</v>
      </c>
      <c r="AM1020" s="2" t="s">
        <v>311</v>
      </c>
      <c r="AN1020" s="2" t="s">
        <v>312</v>
      </c>
      <c r="AO1020" s="2" t="s">
        <v>312</v>
      </c>
      <c r="AP1020" s="2" t="s">
        <v>312</v>
      </c>
      <c r="AQ1020" s="2" t="s">
        <v>312</v>
      </c>
      <c r="AR1020" s="2" t="s">
        <v>312</v>
      </c>
      <c r="AS1020" s="2" t="s">
        <v>313</v>
      </c>
      <c r="AT1020" s="2" t="s">
        <v>313</v>
      </c>
      <c r="AU1020" s="2" t="s">
        <v>313</v>
      </c>
      <c r="AV1020" s="2" t="s">
        <v>313</v>
      </c>
    </row>
    <row r="1021" spans="1:48" ht="15" customHeight="1" x14ac:dyDescent="0.15">
      <c r="A1021" s="2" t="s">
        <v>303</v>
      </c>
      <c r="B1021" s="4">
        <v>196</v>
      </c>
      <c r="C1021" s="2" t="s">
        <v>110</v>
      </c>
      <c r="D1021" s="2" t="s">
        <v>111</v>
      </c>
      <c r="E1021" s="2" t="str">
        <f t="shared" si="24"/>
        <v>CJACW0132570002009827</v>
      </c>
      <c r="F1021" s="2" t="s">
        <v>303</v>
      </c>
      <c r="G1021" s="2" t="s">
        <v>304</v>
      </c>
      <c r="H1021" s="2" t="s">
        <v>2</v>
      </c>
      <c r="I1021" s="2" t="s">
        <v>314</v>
      </c>
      <c r="O1021" s="2" t="s">
        <v>315</v>
      </c>
      <c r="Q1021" s="2" t="s">
        <v>257</v>
      </c>
      <c r="R1021" s="2" t="s">
        <v>257</v>
      </c>
      <c r="S1021" s="2" t="s">
        <v>257</v>
      </c>
      <c r="W1021" s="2" t="s">
        <v>257</v>
      </c>
      <c r="X1021" s="2" t="s">
        <v>257</v>
      </c>
      <c r="Y1021" s="2" t="s">
        <v>306</v>
      </c>
      <c r="AE1021" s="2" t="s">
        <v>316</v>
      </c>
      <c r="AF1021" s="2" t="s">
        <v>317</v>
      </c>
      <c r="AG1021" s="2" t="s">
        <v>317</v>
      </c>
      <c r="AH1021" s="2" t="s">
        <v>317</v>
      </c>
      <c r="AI1021" s="2" t="s">
        <v>317</v>
      </c>
      <c r="AJ1021" s="2" t="s">
        <v>318</v>
      </c>
      <c r="AK1021" s="2" t="s">
        <v>318</v>
      </c>
      <c r="AL1021" s="2" t="s">
        <v>318</v>
      </c>
      <c r="AM1021" s="2" t="s">
        <v>318</v>
      </c>
      <c r="AN1021" s="2" t="s">
        <v>237</v>
      </c>
      <c r="AO1021" s="2" t="s">
        <v>237</v>
      </c>
      <c r="AP1021" s="2" t="s">
        <v>237</v>
      </c>
      <c r="AQ1021" s="2" t="s">
        <v>237</v>
      </c>
      <c r="AR1021" s="2" t="s">
        <v>237</v>
      </c>
      <c r="AS1021" s="2" t="s">
        <v>319</v>
      </c>
      <c r="AT1021" s="2" t="s">
        <v>319</v>
      </c>
      <c r="AU1021" s="2" t="s">
        <v>319</v>
      </c>
      <c r="AV1021" s="2" t="s">
        <v>319</v>
      </c>
    </row>
    <row r="1022" spans="1:48" ht="15" customHeight="1" x14ac:dyDescent="0.15">
      <c r="A1022" s="2" t="s">
        <v>320</v>
      </c>
      <c r="B1022" s="4">
        <v>78</v>
      </c>
      <c r="C1022" s="2" t="s">
        <v>221</v>
      </c>
      <c r="D1022" s="2" t="s">
        <v>111</v>
      </c>
      <c r="E1022" s="2" t="str">
        <f t="shared" si="24"/>
        <v>CSQL10012660302008833</v>
      </c>
      <c r="F1022" s="2" t="s">
        <v>320</v>
      </c>
      <c r="G1022" s="2" t="s">
        <v>321</v>
      </c>
      <c r="H1022" s="2" t="s">
        <v>31</v>
      </c>
      <c r="I1022" s="2" t="s">
        <v>215</v>
      </c>
      <c r="M1022" s="2" t="s">
        <v>322</v>
      </c>
      <c r="N1022" s="2" t="s">
        <v>322</v>
      </c>
      <c r="O1022" s="2" t="s">
        <v>323</v>
      </c>
      <c r="P1022" s="2" t="s">
        <v>324</v>
      </c>
      <c r="Q1022" s="2" t="s">
        <v>305</v>
      </c>
      <c r="R1022" s="2" t="s">
        <v>305</v>
      </c>
      <c r="S1022" s="2" t="s">
        <v>305</v>
      </c>
      <c r="T1022" s="2" t="s">
        <v>305</v>
      </c>
      <c r="U1022" s="2" t="s">
        <v>305</v>
      </c>
      <c r="V1022" s="2" t="s">
        <v>305</v>
      </c>
      <c r="X1022" s="2" t="s">
        <v>305</v>
      </c>
      <c r="Y1022" s="2" t="s">
        <v>305</v>
      </c>
      <c r="Z1022" s="2" t="s">
        <v>305</v>
      </c>
      <c r="AA1022" s="2" t="s">
        <v>305</v>
      </c>
      <c r="AB1022" s="2" t="s">
        <v>305</v>
      </c>
      <c r="AC1022" s="2" t="s">
        <v>305</v>
      </c>
      <c r="AE1022" s="2" t="s">
        <v>325</v>
      </c>
      <c r="AF1022" s="2" t="s">
        <v>325</v>
      </c>
      <c r="AG1022" s="2" t="s">
        <v>325</v>
      </c>
      <c r="AH1022" s="2" t="s">
        <v>325</v>
      </c>
      <c r="AI1022" s="2" t="s">
        <v>325</v>
      </c>
      <c r="AJ1022" s="2" t="s">
        <v>111</v>
      </c>
      <c r="AK1022" s="2" t="s">
        <v>111</v>
      </c>
      <c r="AL1022" s="2" t="s">
        <v>111</v>
      </c>
      <c r="AM1022" s="2" t="s">
        <v>111</v>
      </c>
      <c r="AN1022" s="2" t="s">
        <v>111</v>
      </c>
      <c r="AO1022" s="2" t="s">
        <v>111</v>
      </c>
      <c r="AP1022" s="2" t="s">
        <v>111</v>
      </c>
      <c r="AQ1022" s="2" t="s">
        <v>111</v>
      </c>
      <c r="AR1022" s="2" t="s">
        <v>111</v>
      </c>
      <c r="AS1022" s="2" t="s">
        <v>111</v>
      </c>
      <c r="AT1022" s="2" t="s">
        <v>111</v>
      </c>
      <c r="AU1022" s="2" t="s">
        <v>111</v>
      </c>
      <c r="AV1022" s="2" t="s">
        <v>111</v>
      </c>
    </row>
    <row r="1023" spans="1:48" ht="15" customHeight="1" x14ac:dyDescent="0.15">
      <c r="A1023" s="2" t="s">
        <v>320</v>
      </c>
      <c r="B1023" s="4">
        <v>79</v>
      </c>
      <c r="C1023" s="2" t="s">
        <v>221</v>
      </c>
      <c r="D1023" s="2" t="s">
        <v>111</v>
      </c>
      <c r="E1023" s="2" t="str">
        <f t="shared" si="24"/>
        <v>CSQL10012660302008834</v>
      </c>
      <c r="F1023" s="2" t="s">
        <v>320</v>
      </c>
      <c r="G1023" s="2" t="s">
        <v>321</v>
      </c>
      <c r="H1023" s="2" t="s">
        <v>32</v>
      </c>
      <c r="I1023" s="2" t="s">
        <v>216</v>
      </c>
      <c r="M1023" s="2" t="s">
        <v>322</v>
      </c>
      <c r="N1023" s="2" t="s">
        <v>322</v>
      </c>
      <c r="O1023" s="2" t="s">
        <v>322</v>
      </c>
      <c r="P1023" s="2" t="s">
        <v>324</v>
      </c>
      <c r="Q1023" s="2" t="s">
        <v>305</v>
      </c>
      <c r="R1023" s="2" t="s">
        <v>305</v>
      </c>
      <c r="S1023" s="2" t="s">
        <v>305</v>
      </c>
      <c r="T1023" s="2" t="s">
        <v>305</v>
      </c>
      <c r="U1023" s="2" t="s">
        <v>305</v>
      </c>
      <c r="V1023" s="2" t="s">
        <v>305</v>
      </c>
      <c r="X1023" s="2" t="s">
        <v>305</v>
      </c>
      <c r="Y1023" s="2" t="s">
        <v>305</v>
      </c>
      <c r="Z1023" s="2" t="s">
        <v>305</v>
      </c>
      <c r="AA1023" s="2" t="s">
        <v>305</v>
      </c>
      <c r="AB1023" s="2" t="s">
        <v>305</v>
      </c>
      <c r="AC1023" s="2" t="s">
        <v>305</v>
      </c>
      <c r="AE1023" s="2" t="s">
        <v>325</v>
      </c>
      <c r="AF1023" s="2" t="s">
        <v>325</v>
      </c>
      <c r="AG1023" s="2" t="s">
        <v>325</v>
      </c>
      <c r="AH1023" s="2" t="s">
        <v>325</v>
      </c>
      <c r="AI1023" s="2" t="s">
        <v>325</v>
      </c>
      <c r="AJ1023" s="2" t="s">
        <v>111</v>
      </c>
      <c r="AK1023" s="2" t="s">
        <v>111</v>
      </c>
      <c r="AL1023" s="2" t="s">
        <v>111</v>
      </c>
      <c r="AM1023" s="2" t="s">
        <v>111</v>
      </c>
      <c r="AN1023" s="2" t="s">
        <v>111</v>
      </c>
      <c r="AO1023" s="2" t="s">
        <v>111</v>
      </c>
      <c r="AP1023" s="2" t="s">
        <v>111</v>
      </c>
      <c r="AQ1023" s="2" t="s">
        <v>111</v>
      </c>
      <c r="AR1023" s="2" t="s">
        <v>111</v>
      </c>
      <c r="AS1023" s="2" t="s">
        <v>111</v>
      </c>
      <c r="AT1023" s="2" t="s">
        <v>111</v>
      </c>
      <c r="AU1023" s="2" t="s">
        <v>111</v>
      </c>
      <c r="AV1023" s="2" t="s">
        <v>111</v>
      </c>
    </row>
    <row r="1024" spans="1:48" ht="15" customHeight="1" x14ac:dyDescent="0.15">
      <c r="A1024" s="2" t="s">
        <v>326</v>
      </c>
      <c r="B1024" s="4">
        <v>23</v>
      </c>
      <c r="C1024" s="2" t="s">
        <v>221</v>
      </c>
      <c r="D1024" s="2" t="s">
        <v>111</v>
      </c>
      <c r="E1024" s="2" t="str">
        <f t="shared" si="24"/>
        <v>CSQL10032340202007761</v>
      </c>
      <c r="F1024" s="2" t="s">
        <v>326</v>
      </c>
      <c r="G1024" s="2" t="s">
        <v>327</v>
      </c>
      <c r="H1024" s="2" t="s">
        <v>25</v>
      </c>
      <c r="I1024" s="2" t="s">
        <v>223</v>
      </c>
      <c r="S1024" s="2" t="s">
        <v>328</v>
      </c>
    </row>
    <row r="1025" spans="1:48" ht="15" customHeight="1" x14ac:dyDescent="0.15">
      <c r="A1025" s="2" t="s">
        <v>326</v>
      </c>
      <c r="B1025" s="4">
        <v>24</v>
      </c>
      <c r="C1025" s="2" t="s">
        <v>221</v>
      </c>
      <c r="D1025" s="2" t="s">
        <v>111</v>
      </c>
      <c r="E1025" s="2" t="str">
        <f t="shared" si="24"/>
        <v>CSQL10032340202007762</v>
      </c>
      <c r="F1025" s="2" t="s">
        <v>326</v>
      </c>
      <c r="G1025" s="2" t="s">
        <v>327</v>
      </c>
      <c r="H1025" s="2" t="s">
        <v>26</v>
      </c>
      <c r="I1025" s="2" t="s">
        <v>229</v>
      </c>
      <c r="S1025" s="2" t="s">
        <v>328</v>
      </c>
    </row>
    <row r="1026" spans="1:48" ht="15" customHeight="1" x14ac:dyDescent="0.15">
      <c r="A1026" s="2" t="s">
        <v>329</v>
      </c>
      <c r="B1026" s="4">
        <v>25</v>
      </c>
      <c r="C1026" s="2" t="s">
        <v>330</v>
      </c>
      <c r="D1026" s="2" t="s">
        <v>111</v>
      </c>
      <c r="E1026" s="2" t="str">
        <f t="shared" si="24"/>
        <v>CSQLW0222660302008833</v>
      </c>
      <c r="F1026" s="2" t="s">
        <v>329</v>
      </c>
      <c r="G1026" s="2" t="s">
        <v>331</v>
      </c>
      <c r="H1026" s="2" t="s">
        <v>31</v>
      </c>
      <c r="I1026" s="2" t="s">
        <v>215</v>
      </c>
    </row>
    <row r="1027" spans="1:48" ht="15" customHeight="1" x14ac:dyDescent="0.15">
      <c r="A1027" s="2" t="s">
        <v>329</v>
      </c>
      <c r="B1027" s="4">
        <v>26</v>
      </c>
      <c r="C1027" s="2" t="s">
        <v>330</v>
      </c>
      <c r="D1027" s="2" t="s">
        <v>111</v>
      </c>
      <c r="E1027" s="2" t="str">
        <f t="shared" si="24"/>
        <v>CSQLW0222660302008834</v>
      </c>
      <c r="F1027" s="2" t="s">
        <v>329</v>
      </c>
      <c r="G1027" s="2" t="s">
        <v>331</v>
      </c>
      <c r="H1027" s="2" t="s">
        <v>32</v>
      </c>
      <c r="I1027" s="2" t="s">
        <v>216</v>
      </c>
    </row>
    <row r="1028" spans="1:48" ht="15" customHeight="1" x14ac:dyDescent="0.15">
      <c r="A1028" s="2" t="s">
        <v>332</v>
      </c>
      <c r="B1028" s="4">
        <v>64</v>
      </c>
      <c r="C1028" s="2" t="s">
        <v>333</v>
      </c>
      <c r="D1028" s="2" t="s">
        <v>111</v>
      </c>
      <c r="E1028" s="2" t="str">
        <f t="shared" si="24"/>
        <v>CSQNW0172660302008833</v>
      </c>
      <c r="F1028" s="2" t="s">
        <v>332</v>
      </c>
      <c r="G1028" s="2" t="s">
        <v>334</v>
      </c>
      <c r="H1028" s="2" t="s">
        <v>31</v>
      </c>
      <c r="I1028" s="2" t="s">
        <v>215</v>
      </c>
    </row>
    <row r="1029" spans="1:48" ht="15" customHeight="1" x14ac:dyDescent="0.15">
      <c r="A1029" s="2" t="s">
        <v>332</v>
      </c>
      <c r="B1029" s="4">
        <v>65</v>
      </c>
      <c r="C1029" s="2" t="s">
        <v>333</v>
      </c>
      <c r="D1029" s="2" t="s">
        <v>111</v>
      </c>
      <c r="E1029" s="2" t="str">
        <f t="shared" si="24"/>
        <v>CSQNW0172660302008834</v>
      </c>
      <c r="F1029" s="2" t="s">
        <v>332</v>
      </c>
      <c r="G1029" s="2" t="s">
        <v>334</v>
      </c>
      <c r="H1029" s="2" t="s">
        <v>32</v>
      </c>
      <c r="I1029" s="2" t="s">
        <v>216</v>
      </c>
    </row>
    <row r="1030" spans="1:48" ht="15" customHeight="1" x14ac:dyDescent="0.15">
      <c r="A1030" s="2" t="s">
        <v>335</v>
      </c>
      <c r="B1030" s="4">
        <v>1</v>
      </c>
      <c r="C1030" s="2" t="s">
        <v>147</v>
      </c>
      <c r="D1030" s="2" t="s">
        <v>111</v>
      </c>
      <c r="E1030" s="2" t="str">
        <f t="shared" si="24"/>
        <v>CYFC10012700101051248</v>
      </c>
      <c r="F1030" s="2" t="s">
        <v>335</v>
      </c>
      <c r="G1030" s="2" t="s">
        <v>336</v>
      </c>
      <c r="H1030" s="2" t="s">
        <v>13</v>
      </c>
      <c r="I1030" s="2" t="s">
        <v>169</v>
      </c>
    </row>
    <row r="1031" spans="1:48" ht="15" customHeight="1" x14ac:dyDescent="0.15">
      <c r="A1031" s="2" t="s">
        <v>337</v>
      </c>
      <c r="B1031" s="4">
        <v>2</v>
      </c>
      <c r="C1031" s="2" t="s">
        <v>142</v>
      </c>
      <c r="D1031" s="2" t="s">
        <v>111</v>
      </c>
      <c r="E1031" s="2" t="str">
        <f t="shared" si="24"/>
        <v>DFCY10022940001034413</v>
      </c>
      <c r="F1031" s="2" t="s">
        <v>337</v>
      </c>
      <c r="G1031" s="2" t="s">
        <v>338</v>
      </c>
      <c r="H1031" s="2" t="s">
        <v>6</v>
      </c>
      <c r="I1031" s="2" t="s">
        <v>339</v>
      </c>
    </row>
    <row r="1032" spans="1:48" ht="15" customHeight="1" x14ac:dyDescent="0.15">
      <c r="A1032" s="2" t="s">
        <v>340</v>
      </c>
      <c r="B1032" s="4">
        <v>2</v>
      </c>
      <c r="C1032" s="2" t="s">
        <v>142</v>
      </c>
      <c r="D1032" s="2" t="s">
        <v>111</v>
      </c>
      <c r="E1032" s="2" t="str">
        <f t="shared" si="24"/>
        <v>DFRCW0422940001034413</v>
      </c>
      <c r="F1032" s="2" t="s">
        <v>340</v>
      </c>
      <c r="G1032" s="2" t="s">
        <v>341</v>
      </c>
      <c r="H1032" s="2" t="s">
        <v>6</v>
      </c>
      <c r="I1032" s="2" t="s">
        <v>339</v>
      </c>
    </row>
    <row r="1033" spans="1:48" ht="15" customHeight="1" x14ac:dyDescent="0.15">
      <c r="A1033" s="2" t="s">
        <v>342</v>
      </c>
      <c r="B1033" s="4">
        <v>2</v>
      </c>
      <c r="C1033" s="2" t="s">
        <v>142</v>
      </c>
      <c r="D1033" s="2" t="s">
        <v>111</v>
      </c>
      <c r="E1033" s="2" t="str">
        <f t="shared" si="24"/>
        <v>DFRCWY422940001034413</v>
      </c>
      <c r="F1033" s="2" t="s">
        <v>342</v>
      </c>
      <c r="G1033" s="2" t="s">
        <v>343</v>
      </c>
      <c r="H1033" s="2" t="s">
        <v>6</v>
      </c>
      <c r="I1033" s="2" t="s">
        <v>339</v>
      </c>
    </row>
    <row r="1034" spans="1:48" ht="15" customHeight="1" x14ac:dyDescent="0.15">
      <c r="A1034" s="2" t="s">
        <v>344</v>
      </c>
      <c r="B1034" s="4">
        <v>6</v>
      </c>
      <c r="C1034" s="2" t="s">
        <v>147</v>
      </c>
      <c r="D1034" s="2" t="s">
        <v>111</v>
      </c>
      <c r="E1034" s="2" t="str">
        <f t="shared" si="24"/>
        <v>DZNB10022970102017220</v>
      </c>
      <c r="F1034" s="2" t="s">
        <v>344</v>
      </c>
      <c r="G1034" s="2" t="s">
        <v>345</v>
      </c>
      <c r="H1034" s="2" t="s">
        <v>20</v>
      </c>
      <c r="I1034" s="2" t="s">
        <v>12</v>
      </c>
      <c r="M1034" s="2" t="s">
        <v>189</v>
      </c>
      <c r="N1034" s="2" t="s">
        <v>346</v>
      </c>
      <c r="P1034" s="2" t="s">
        <v>346</v>
      </c>
      <c r="Q1034" s="2" t="s">
        <v>346</v>
      </c>
      <c r="R1034" s="2" t="s">
        <v>346</v>
      </c>
      <c r="S1034" s="2" t="s">
        <v>346</v>
      </c>
      <c r="T1034" s="2" t="s">
        <v>204</v>
      </c>
      <c r="U1034" s="2" t="s">
        <v>346</v>
      </c>
      <c r="W1034" s="2" t="s">
        <v>347</v>
      </c>
      <c r="X1034" s="2" t="s">
        <v>346</v>
      </c>
      <c r="Y1034" s="2" t="s">
        <v>346</v>
      </c>
      <c r="Z1034" s="2" t="s">
        <v>347</v>
      </c>
      <c r="AA1034" s="2" t="s">
        <v>172</v>
      </c>
      <c r="AB1034" s="2" t="s">
        <v>347</v>
      </c>
      <c r="AD1034" s="2" t="s">
        <v>347</v>
      </c>
      <c r="AE1034" s="2" t="s">
        <v>348</v>
      </c>
      <c r="AF1034" s="2" t="s">
        <v>349</v>
      </c>
      <c r="AG1034" s="2" t="s">
        <v>349</v>
      </c>
      <c r="AH1034" s="2" t="s">
        <v>349</v>
      </c>
      <c r="AI1034" s="2" t="s">
        <v>350</v>
      </c>
      <c r="AJ1034" s="2" t="s">
        <v>351</v>
      </c>
      <c r="AK1034" s="2" t="s">
        <v>352</v>
      </c>
      <c r="AL1034" s="2" t="s">
        <v>352</v>
      </c>
      <c r="AM1034" s="2" t="s">
        <v>352</v>
      </c>
      <c r="AN1034" s="2" t="s">
        <v>352</v>
      </c>
      <c r="AO1034" s="2" t="s">
        <v>352</v>
      </c>
      <c r="AP1034" s="2" t="s">
        <v>353</v>
      </c>
      <c r="AQ1034" s="2" t="s">
        <v>354</v>
      </c>
      <c r="AR1034" s="2" t="s">
        <v>355</v>
      </c>
      <c r="AS1034" s="2" t="s">
        <v>356</v>
      </c>
      <c r="AT1034" s="2" t="s">
        <v>357</v>
      </c>
      <c r="AU1034" s="2" t="s">
        <v>358</v>
      </c>
      <c r="AV1034" s="2" t="s">
        <v>358</v>
      </c>
    </row>
    <row r="1035" spans="1:48" ht="15" customHeight="1" x14ac:dyDescent="0.15">
      <c r="A1035" s="2" t="s">
        <v>359</v>
      </c>
      <c r="B1035" s="4">
        <v>5</v>
      </c>
      <c r="C1035" s="2" t="s">
        <v>147</v>
      </c>
      <c r="D1035" s="2" t="s">
        <v>111</v>
      </c>
      <c r="E1035" s="2" t="str">
        <f t="shared" si="24"/>
        <v>DZSS10022700101051248</v>
      </c>
      <c r="F1035" s="2" t="s">
        <v>359</v>
      </c>
      <c r="G1035" s="2" t="s">
        <v>360</v>
      </c>
      <c r="H1035" s="2" t="s">
        <v>13</v>
      </c>
      <c r="I1035" s="2" t="s">
        <v>169</v>
      </c>
      <c r="M1035" s="2" t="s">
        <v>205</v>
      </c>
      <c r="N1035" s="2" t="s">
        <v>175</v>
      </c>
      <c r="O1035" s="2" t="s">
        <v>172</v>
      </c>
      <c r="P1035" s="2" t="s">
        <v>175</v>
      </c>
      <c r="R1035" s="2" t="s">
        <v>175</v>
      </c>
      <c r="S1035" s="2" t="s">
        <v>174</v>
      </c>
      <c r="T1035" s="2" t="s">
        <v>205</v>
      </c>
      <c r="U1035" s="2" t="s">
        <v>175</v>
      </c>
      <c r="V1035" s="2" t="s">
        <v>205</v>
      </c>
      <c r="W1035" s="2" t="s">
        <v>205</v>
      </c>
      <c r="Y1035" s="2" t="s">
        <v>205</v>
      </c>
      <c r="Z1035" s="2" t="s">
        <v>175</v>
      </c>
      <c r="AA1035" s="2" t="s">
        <v>205</v>
      </c>
      <c r="AB1035" s="2" t="s">
        <v>205</v>
      </c>
      <c r="AC1035" s="2" t="s">
        <v>172</v>
      </c>
      <c r="AD1035" s="2" t="s">
        <v>205</v>
      </c>
      <c r="AE1035" s="2" t="s">
        <v>361</v>
      </c>
      <c r="AF1035" s="2" t="s">
        <v>361</v>
      </c>
      <c r="AG1035" s="2" t="s">
        <v>362</v>
      </c>
      <c r="AH1035" s="2" t="s">
        <v>363</v>
      </c>
      <c r="AI1035" s="2" t="s">
        <v>364</v>
      </c>
      <c r="AJ1035" s="2" t="s">
        <v>365</v>
      </c>
      <c r="AK1035" s="2" t="s">
        <v>365</v>
      </c>
      <c r="AL1035" s="2" t="s">
        <v>365</v>
      </c>
      <c r="AM1035" s="2" t="s">
        <v>366</v>
      </c>
      <c r="AN1035" s="2" t="s">
        <v>367</v>
      </c>
      <c r="AO1035" s="2" t="s">
        <v>368</v>
      </c>
      <c r="AP1035" s="2" t="s">
        <v>369</v>
      </c>
      <c r="AQ1035" s="2" t="s">
        <v>370</v>
      </c>
      <c r="AR1035" s="2" t="s">
        <v>371</v>
      </c>
      <c r="AS1035" s="2" t="s">
        <v>372</v>
      </c>
      <c r="AT1035" s="2" t="s">
        <v>373</v>
      </c>
      <c r="AU1035" s="2" t="s">
        <v>374</v>
      </c>
      <c r="AV1035" s="2" t="s">
        <v>375</v>
      </c>
    </row>
    <row r="1036" spans="1:48" ht="15" customHeight="1" x14ac:dyDescent="0.15">
      <c r="A1036" s="2" t="s">
        <v>359</v>
      </c>
      <c r="B1036" s="4">
        <v>6</v>
      </c>
      <c r="C1036" s="2" t="s">
        <v>147</v>
      </c>
      <c r="D1036" s="2" t="s">
        <v>111</v>
      </c>
      <c r="E1036" s="2" t="str">
        <f t="shared" si="24"/>
        <v>DZSS10022760101048225</v>
      </c>
      <c r="F1036" s="2" t="s">
        <v>359</v>
      </c>
      <c r="G1036" s="2" t="s">
        <v>360</v>
      </c>
      <c r="H1036" s="2" t="s">
        <v>17</v>
      </c>
      <c r="I1036" s="2" t="s">
        <v>219</v>
      </c>
      <c r="M1036" s="2" t="s">
        <v>190</v>
      </c>
      <c r="N1036" s="2" t="s">
        <v>190</v>
      </c>
      <c r="O1036" s="2" t="s">
        <v>190</v>
      </c>
      <c r="P1036" s="2" t="s">
        <v>189</v>
      </c>
      <c r="R1036" s="2" t="s">
        <v>190</v>
      </c>
      <c r="S1036" s="2" t="s">
        <v>189</v>
      </c>
      <c r="T1036" s="2" t="s">
        <v>189</v>
      </c>
      <c r="U1036" s="2" t="s">
        <v>190</v>
      </c>
      <c r="V1036" s="2" t="s">
        <v>189</v>
      </c>
      <c r="W1036" s="2" t="s">
        <v>190</v>
      </c>
      <c r="Y1036" s="2" t="s">
        <v>190</v>
      </c>
      <c r="Z1036" s="2" t="s">
        <v>189</v>
      </c>
      <c r="AA1036" s="2" t="s">
        <v>189</v>
      </c>
      <c r="AB1036" s="2" t="s">
        <v>189</v>
      </c>
      <c r="AC1036" s="2" t="s">
        <v>189</v>
      </c>
      <c r="AD1036" s="2" t="s">
        <v>189</v>
      </c>
      <c r="AE1036" s="2" t="s">
        <v>376</v>
      </c>
      <c r="AF1036" s="2" t="s">
        <v>376</v>
      </c>
      <c r="AG1036" s="2" t="s">
        <v>377</v>
      </c>
      <c r="AH1036" s="2" t="s">
        <v>378</v>
      </c>
      <c r="AI1036" s="2" t="s">
        <v>379</v>
      </c>
      <c r="AJ1036" s="2" t="s">
        <v>380</v>
      </c>
      <c r="AK1036" s="2" t="s">
        <v>380</v>
      </c>
      <c r="AL1036" s="2" t="s">
        <v>380</v>
      </c>
      <c r="AM1036" s="2" t="s">
        <v>381</v>
      </c>
      <c r="AN1036" s="2" t="s">
        <v>382</v>
      </c>
      <c r="AO1036" s="2" t="s">
        <v>383</v>
      </c>
      <c r="AP1036" s="2" t="s">
        <v>383</v>
      </c>
      <c r="AQ1036" s="2" t="s">
        <v>384</v>
      </c>
      <c r="AR1036" s="2" t="s">
        <v>385</v>
      </c>
      <c r="AS1036" s="2" t="s">
        <v>385</v>
      </c>
      <c r="AT1036" s="2" t="s">
        <v>385</v>
      </c>
      <c r="AU1036" s="2" t="s">
        <v>261</v>
      </c>
      <c r="AV1036" s="2" t="s">
        <v>386</v>
      </c>
    </row>
    <row r="1037" spans="1:48" ht="15" customHeight="1" x14ac:dyDescent="0.15">
      <c r="A1037" s="2" t="s">
        <v>359</v>
      </c>
      <c r="B1037" s="4">
        <v>9</v>
      </c>
      <c r="C1037" s="2" t="s">
        <v>147</v>
      </c>
      <c r="D1037" s="2" t="s">
        <v>111</v>
      </c>
      <c r="E1037" s="2" t="str">
        <f t="shared" si="24"/>
        <v>DZSS10022970102017220</v>
      </c>
      <c r="F1037" s="2" t="s">
        <v>359</v>
      </c>
      <c r="G1037" s="2" t="s">
        <v>360</v>
      </c>
      <c r="H1037" s="2" t="s">
        <v>20</v>
      </c>
      <c r="I1037" s="2" t="s">
        <v>12</v>
      </c>
      <c r="M1037" s="2" t="s">
        <v>204</v>
      </c>
      <c r="N1037" s="2" t="s">
        <v>204</v>
      </c>
      <c r="O1037" s="2" t="s">
        <v>189</v>
      </c>
      <c r="P1037" s="2" t="s">
        <v>204</v>
      </c>
      <c r="R1037" s="2" t="s">
        <v>346</v>
      </c>
      <c r="S1037" s="2" t="s">
        <v>204</v>
      </c>
      <c r="T1037" s="2" t="s">
        <v>204</v>
      </c>
      <c r="U1037" s="2" t="s">
        <v>204</v>
      </c>
      <c r="V1037" s="2" t="s">
        <v>204</v>
      </c>
      <c r="W1037" s="2" t="s">
        <v>204</v>
      </c>
      <c r="Y1037" s="2" t="s">
        <v>204</v>
      </c>
      <c r="Z1037" s="2" t="s">
        <v>346</v>
      </c>
      <c r="AA1037" s="2" t="s">
        <v>204</v>
      </c>
      <c r="AB1037" s="2" t="s">
        <v>204</v>
      </c>
      <c r="AC1037" s="2" t="s">
        <v>189</v>
      </c>
      <c r="AD1037" s="2" t="s">
        <v>204</v>
      </c>
      <c r="AE1037" s="2" t="s">
        <v>387</v>
      </c>
      <c r="AF1037" s="2" t="s">
        <v>387</v>
      </c>
      <c r="AG1037" s="2" t="s">
        <v>388</v>
      </c>
      <c r="AH1037" s="2" t="s">
        <v>389</v>
      </c>
      <c r="AI1037" s="2" t="s">
        <v>390</v>
      </c>
      <c r="AJ1037" s="2" t="s">
        <v>391</v>
      </c>
      <c r="AK1037" s="2" t="s">
        <v>391</v>
      </c>
      <c r="AL1037" s="2" t="s">
        <v>391</v>
      </c>
      <c r="AM1037" s="2" t="s">
        <v>392</v>
      </c>
      <c r="AN1037" s="2" t="s">
        <v>393</v>
      </c>
      <c r="AO1037" s="2" t="s">
        <v>394</v>
      </c>
      <c r="AP1037" s="2" t="s">
        <v>394</v>
      </c>
      <c r="AQ1037" s="2" t="s">
        <v>391</v>
      </c>
      <c r="AR1037" s="2" t="s">
        <v>391</v>
      </c>
      <c r="AS1037" s="2" t="s">
        <v>391</v>
      </c>
      <c r="AT1037" s="2" t="s">
        <v>391</v>
      </c>
      <c r="AU1037" s="2" t="s">
        <v>395</v>
      </c>
      <c r="AV1037" s="2" t="s">
        <v>118</v>
      </c>
    </row>
    <row r="1038" spans="1:48" ht="15" customHeight="1" x14ac:dyDescent="0.15">
      <c r="A1038" s="2" t="s">
        <v>396</v>
      </c>
      <c r="B1038" s="4">
        <v>5</v>
      </c>
      <c r="C1038" s="2" t="s">
        <v>147</v>
      </c>
      <c r="D1038" s="2" t="s">
        <v>111</v>
      </c>
      <c r="E1038" s="2" t="str">
        <f t="shared" si="24"/>
        <v>DZYZ10012700101051248</v>
      </c>
      <c r="F1038" s="2" t="s">
        <v>396</v>
      </c>
      <c r="G1038" s="2" t="s">
        <v>397</v>
      </c>
      <c r="H1038" s="2" t="s">
        <v>13</v>
      </c>
      <c r="I1038" s="2" t="s">
        <v>169</v>
      </c>
      <c r="M1038" s="2" t="s">
        <v>291</v>
      </c>
      <c r="N1038" s="2" t="s">
        <v>174</v>
      </c>
      <c r="P1038" s="2" t="s">
        <v>398</v>
      </c>
      <c r="Q1038" s="2" t="s">
        <v>398</v>
      </c>
      <c r="R1038" s="2" t="s">
        <v>291</v>
      </c>
      <c r="S1038" s="2" t="s">
        <v>398</v>
      </c>
      <c r="T1038" s="2" t="s">
        <v>398</v>
      </c>
      <c r="U1038" s="2" t="s">
        <v>291</v>
      </c>
      <c r="W1038" s="2" t="s">
        <v>291</v>
      </c>
      <c r="X1038" s="2" t="s">
        <v>291</v>
      </c>
      <c r="Y1038" s="2" t="s">
        <v>398</v>
      </c>
      <c r="Z1038" s="2" t="s">
        <v>291</v>
      </c>
      <c r="AA1038" s="2" t="s">
        <v>398</v>
      </c>
      <c r="AB1038" s="2" t="s">
        <v>171</v>
      </c>
      <c r="AD1038" s="2" t="s">
        <v>398</v>
      </c>
      <c r="AE1038" s="2" t="s">
        <v>399</v>
      </c>
      <c r="AF1038" s="2" t="s">
        <v>400</v>
      </c>
      <c r="AG1038" s="2" t="s">
        <v>400</v>
      </c>
      <c r="AH1038" s="2" t="s">
        <v>401</v>
      </c>
      <c r="AI1038" s="2" t="s">
        <v>402</v>
      </c>
      <c r="AJ1038" s="2" t="s">
        <v>403</v>
      </c>
      <c r="AK1038" s="2" t="s">
        <v>403</v>
      </c>
      <c r="AL1038" s="2" t="s">
        <v>404</v>
      </c>
      <c r="AM1038" s="2" t="s">
        <v>404</v>
      </c>
      <c r="AN1038" s="2" t="s">
        <v>405</v>
      </c>
      <c r="AO1038" s="2" t="s">
        <v>406</v>
      </c>
      <c r="AP1038" s="2" t="s">
        <v>407</v>
      </c>
      <c r="AQ1038" s="2" t="s">
        <v>406</v>
      </c>
      <c r="AR1038" s="2" t="s">
        <v>408</v>
      </c>
      <c r="AS1038" s="2" t="s">
        <v>409</v>
      </c>
      <c r="AT1038" s="2" t="s">
        <v>409</v>
      </c>
      <c r="AU1038" s="2" t="s">
        <v>406</v>
      </c>
      <c r="AV1038" s="2" t="s">
        <v>410</v>
      </c>
    </row>
    <row r="1039" spans="1:48" ht="15" customHeight="1" x14ac:dyDescent="0.15">
      <c r="A1039" s="2" t="s">
        <v>411</v>
      </c>
      <c r="B1039" s="4">
        <v>5</v>
      </c>
      <c r="C1039" s="2" t="s">
        <v>147</v>
      </c>
      <c r="D1039" s="2" t="s">
        <v>111</v>
      </c>
      <c r="E1039" s="2" t="str">
        <f t="shared" si="24"/>
        <v>DZYZ10032700101051248</v>
      </c>
      <c r="F1039" s="2" t="s">
        <v>411</v>
      </c>
      <c r="G1039" s="2" t="s">
        <v>412</v>
      </c>
      <c r="H1039" s="2" t="s">
        <v>13</v>
      </c>
      <c r="I1039" s="2" t="s">
        <v>169</v>
      </c>
      <c r="R1039" s="2" t="s">
        <v>273</v>
      </c>
      <c r="Y1039" s="2" t="s">
        <v>275</v>
      </c>
      <c r="AE1039" s="2" t="s">
        <v>275</v>
      </c>
      <c r="AF1039" s="2" t="s">
        <v>275</v>
      </c>
      <c r="AG1039" s="2" t="s">
        <v>275</v>
      </c>
      <c r="AH1039" s="2" t="s">
        <v>275</v>
      </c>
      <c r="AI1039" s="2" t="s">
        <v>275</v>
      </c>
      <c r="AJ1039" s="2" t="s">
        <v>275</v>
      </c>
      <c r="AK1039" s="2" t="s">
        <v>275</v>
      </c>
      <c r="AL1039" s="2" t="s">
        <v>275</v>
      </c>
      <c r="AN1039" s="2" t="s">
        <v>275</v>
      </c>
      <c r="AO1039" s="2" t="s">
        <v>275</v>
      </c>
      <c r="AP1039" s="2" t="s">
        <v>413</v>
      </c>
      <c r="AQ1039" s="2" t="s">
        <v>413</v>
      </c>
      <c r="AR1039" s="2" t="s">
        <v>275</v>
      </c>
      <c r="AS1039" s="2" t="s">
        <v>275</v>
      </c>
      <c r="AU1039" s="2" t="s">
        <v>413</v>
      </c>
      <c r="AV1039" s="2" t="s">
        <v>275</v>
      </c>
    </row>
    <row r="1040" spans="1:48" ht="15" customHeight="1" x14ac:dyDescent="0.15">
      <c r="A1040" s="2" t="s">
        <v>414</v>
      </c>
      <c r="B1040" s="4">
        <v>5</v>
      </c>
      <c r="C1040" s="2" t="s">
        <v>301</v>
      </c>
      <c r="D1040" s="2" t="s">
        <v>111</v>
      </c>
      <c r="E1040" s="2" t="str">
        <f t="shared" ref="E1040:E1055" si="25">F1040&amp;H1040</f>
        <v>DZYZ1Y012700101051248</v>
      </c>
      <c r="F1040" s="2" t="s">
        <v>414</v>
      </c>
      <c r="G1040" s="2" t="s">
        <v>415</v>
      </c>
      <c r="H1040" s="2" t="s">
        <v>13</v>
      </c>
      <c r="I1040" s="2" t="s">
        <v>169</v>
      </c>
    </row>
    <row r="1041" spans="1:48" ht="15" customHeight="1" x14ac:dyDescent="0.15">
      <c r="A1041" s="2" t="s">
        <v>416</v>
      </c>
      <c r="B1041" s="4">
        <v>5</v>
      </c>
      <c r="C1041" s="2" t="s">
        <v>301</v>
      </c>
      <c r="D1041" s="2" t="s">
        <v>111</v>
      </c>
      <c r="E1041" s="2" t="str">
        <f t="shared" si="25"/>
        <v>DZYZ1Y032700101051248</v>
      </c>
      <c r="F1041" s="2" t="s">
        <v>416</v>
      </c>
      <c r="G1041" s="2" t="s">
        <v>417</v>
      </c>
      <c r="H1041" s="2" t="s">
        <v>13</v>
      </c>
      <c r="I1041" s="2" t="s">
        <v>169</v>
      </c>
    </row>
    <row r="1042" spans="1:48" ht="15" customHeight="1" x14ac:dyDescent="0.15">
      <c r="A1042" s="2" t="s">
        <v>418</v>
      </c>
      <c r="B1042" s="4">
        <v>1</v>
      </c>
      <c r="C1042" s="2" t="s">
        <v>147</v>
      </c>
      <c r="D1042" s="2" t="s">
        <v>111</v>
      </c>
      <c r="E1042" s="2" t="str">
        <f t="shared" si="25"/>
        <v>FJY110012700101051248</v>
      </c>
      <c r="F1042" s="2" t="s">
        <v>418</v>
      </c>
      <c r="G1042" s="2" t="s">
        <v>419</v>
      </c>
      <c r="H1042" s="2" t="s">
        <v>13</v>
      </c>
      <c r="I1042" s="2" t="s">
        <v>169</v>
      </c>
    </row>
    <row r="1043" spans="1:48" ht="15" customHeight="1" x14ac:dyDescent="0.15">
      <c r="A1043" s="2" t="s">
        <v>420</v>
      </c>
      <c r="B1043" s="4">
        <v>3</v>
      </c>
      <c r="C1043" s="2" t="s">
        <v>110</v>
      </c>
      <c r="D1043" s="2" t="s">
        <v>111</v>
      </c>
      <c r="E1043" s="2" t="str">
        <f t="shared" si="25"/>
        <v>FWJS10012720101052109</v>
      </c>
      <c r="F1043" s="2" t="s">
        <v>420</v>
      </c>
      <c r="G1043" s="2" t="s">
        <v>421</v>
      </c>
      <c r="H1043" s="2" t="s">
        <v>18</v>
      </c>
      <c r="I1043" s="2" t="s">
        <v>114</v>
      </c>
    </row>
    <row r="1044" spans="1:48" ht="15" customHeight="1" x14ac:dyDescent="0.15">
      <c r="A1044" s="2" t="s">
        <v>422</v>
      </c>
      <c r="B1044" s="4">
        <v>1</v>
      </c>
      <c r="C1044" s="2" t="s">
        <v>221</v>
      </c>
      <c r="D1044" s="2" t="s">
        <v>111</v>
      </c>
      <c r="E1044" s="2" t="str">
        <f t="shared" si="25"/>
        <v>FZAH10012790202008665</v>
      </c>
      <c r="F1044" s="2" t="s">
        <v>422</v>
      </c>
      <c r="G1044" s="2" t="s">
        <v>423</v>
      </c>
      <c r="H1044" s="2" t="s">
        <v>29</v>
      </c>
      <c r="I1044" s="2" t="s">
        <v>424</v>
      </c>
      <c r="R1044" s="2" t="s">
        <v>275</v>
      </c>
      <c r="Y1044" s="2" t="s">
        <v>275</v>
      </c>
      <c r="AE1044" s="2" t="s">
        <v>275</v>
      </c>
      <c r="AF1044" s="2" t="s">
        <v>275</v>
      </c>
      <c r="AG1044" s="2" t="s">
        <v>275</v>
      </c>
      <c r="AH1044" s="2" t="s">
        <v>275</v>
      </c>
      <c r="AI1044" s="2" t="s">
        <v>275</v>
      </c>
      <c r="AJ1044" s="2" t="s">
        <v>275</v>
      </c>
      <c r="AK1044" s="2" t="s">
        <v>275</v>
      </c>
      <c r="AL1044" s="2" t="s">
        <v>275</v>
      </c>
      <c r="AM1044" s="2" t="s">
        <v>275</v>
      </c>
      <c r="AN1044" s="2" t="s">
        <v>275</v>
      </c>
      <c r="AO1044" s="2" t="s">
        <v>275</v>
      </c>
      <c r="AP1044" s="2" t="s">
        <v>275</v>
      </c>
      <c r="AQ1044" s="2" t="s">
        <v>275</v>
      </c>
      <c r="AR1044" s="2" t="s">
        <v>275</v>
      </c>
      <c r="AS1044" s="2" t="s">
        <v>275</v>
      </c>
      <c r="AT1044" s="2" t="s">
        <v>275</v>
      </c>
      <c r="AU1044" s="2" t="s">
        <v>275</v>
      </c>
      <c r="AV1044" s="2" t="s">
        <v>275</v>
      </c>
    </row>
    <row r="1045" spans="1:48" ht="15" customHeight="1" x14ac:dyDescent="0.15">
      <c r="A1045" s="2" t="s">
        <v>422</v>
      </c>
      <c r="B1045" s="4">
        <v>2</v>
      </c>
      <c r="C1045" s="2" t="s">
        <v>221</v>
      </c>
      <c r="D1045" s="2" t="s">
        <v>111</v>
      </c>
      <c r="E1045" s="2" t="str">
        <f t="shared" si="25"/>
        <v>FZAH10012790202008666</v>
      </c>
      <c r="F1045" s="2" t="s">
        <v>422</v>
      </c>
      <c r="G1045" s="2" t="s">
        <v>423</v>
      </c>
      <c r="H1045" s="2" t="s">
        <v>30</v>
      </c>
      <c r="I1045" s="2" t="s">
        <v>425</v>
      </c>
      <c r="R1045" s="2" t="s">
        <v>275</v>
      </c>
      <c r="Y1045" s="2" t="s">
        <v>275</v>
      </c>
      <c r="AE1045" s="2" t="s">
        <v>275</v>
      </c>
      <c r="AF1045" s="2" t="s">
        <v>275</v>
      </c>
      <c r="AG1045" s="2" t="s">
        <v>275</v>
      </c>
      <c r="AH1045" s="2" t="s">
        <v>275</v>
      </c>
      <c r="AI1045" s="2" t="s">
        <v>275</v>
      </c>
      <c r="AJ1045" s="2" t="s">
        <v>275</v>
      </c>
      <c r="AK1045" s="2" t="s">
        <v>275</v>
      </c>
      <c r="AL1045" s="2" t="s">
        <v>275</v>
      </c>
      <c r="AM1045" s="2" t="s">
        <v>275</v>
      </c>
      <c r="AN1045" s="2" t="s">
        <v>275</v>
      </c>
      <c r="AO1045" s="2" t="s">
        <v>275</v>
      </c>
      <c r="AP1045" s="2" t="s">
        <v>275</v>
      </c>
      <c r="AQ1045" s="2" t="s">
        <v>275</v>
      </c>
      <c r="AR1045" s="2" t="s">
        <v>275</v>
      </c>
      <c r="AS1045" s="2" t="s">
        <v>275</v>
      </c>
      <c r="AT1045" s="2" t="s">
        <v>275</v>
      </c>
      <c r="AU1045" s="2" t="s">
        <v>275</v>
      </c>
      <c r="AV1045" s="2" t="s">
        <v>275</v>
      </c>
    </row>
    <row r="1046" spans="1:48" ht="15" customHeight="1" x14ac:dyDescent="0.15">
      <c r="A1046" s="2" t="s">
        <v>426</v>
      </c>
      <c r="B1046" s="4">
        <v>69</v>
      </c>
      <c r="C1046" s="2" t="s">
        <v>110</v>
      </c>
      <c r="D1046" s="2" t="s">
        <v>111</v>
      </c>
      <c r="E1046" s="2" t="str">
        <f t="shared" si="25"/>
        <v>GQCYW0502500202009044</v>
      </c>
      <c r="F1046" s="2" t="s">
        <v>426</v>
      </c>
      <c r="G1046" s="2" t="s">
        <v>427</v>
      </c>
      <c r="H1046" s="2" t="s">
        <v>27</v>
      </c>
      <c r="I1046" s="2" t="s">
        <v>428</v>
      </c>
      <c r="N1046" s="2" t="s">
        <v>260</v>
      </c>
      <c r="O1046" s="2" t="s">
        <v>262</v>
      </c>
      <c r="P1046" s="2" t="s">
        <v>262</v>
      </c>
      <c r="Q1046" s="2" t="s">
        <v>261</v>
      </c>
      <c r="R1046" s="2" t="s">
        <v>262</v>
      </c>
      <c r="S1046" s="2" t="s">
        <v>262</v>
      </c>
      <c r="T1046" s="2" t="s">
        <v>262</v>
      </c>
      <c r="U1046" s="2" t="s">
        <v>261</v>
      </c>
      <c r="V1046" s="2" t="s">
        <v>261</v>
      </c>
      <c r="W1046" s="2" t="s">
        <v>257</v>
      </c>
      <c r="X1046" s="2" t="s">
        <v>275</v>
      </c>
      <c r="Y1046" s="2" t="s">
        <v>275</v>
      </c>
      <c r="Z1046" s="2" t="s">
        <v>275</v>
      </c>
      <c r="AA1046" s="2" t="s">
        <v>275</v>
      </c>
      <c r="AB1046" s="2" t="s">
        <v>275</v>
      </c>
      <c r="AC1046" s="2" t="s">
        <v>275</v>
      </c>
      <c r="AE1046" s="2" t="s">
        <v>429</v>
      </c>
      <c r="AF1046" s="2" t="s">
        <v>430</v>
      </c>
      <c r="AG1046" s="2" t="s">
        <v>430</v>
      </c>
      <c r="AH1046" s="2" t="s">
        <v>430</v>
      </c>
      <c r="AI1046" s="2" t="s">
        <v>430</v>
      </c>
      <c r="AJ1046" s="2" t="s">
        <v>431</v>
      </c>
      <c r="AK1046" s="2" t="s">
        <v>431</v>
      </c>
      <c r="AL1046" s="2" t="s">
        <v>431</v>
      </c>
      <c r="AM1046" s="2" t="s">
        <v>431</v>
      </c>
      <c r="AN1046" s="2" t="s">
        <v>432</v>
      </c>
      <c r="AO1046" s="2" t="s">
        <v>432</v>
      </c>
      <c r="AP1046" s="2" t="s">
        <v>432</v>
      </c>
      <c r="AQ1046" s="2" t="s">
        <v>432</v>
      </c>
      <c r="AR1046" s="2" t="s">
        <v>432</v>
      </c>
      <c r="AS1046" s="2" t="s">
        <v>433</v>
      </c>
      <c r="AT1046" s="2" t="s">
        <v>433</v>
      </c>
      <c r="AU1046" s="2" t="s">
        <v>433</v>
      </c>
      <c r="AV1046" s="2" t="s">
        <v>433</v>
      </c>
    </row>
    <row r="1047" spans="1:48" ht="15" customHeight="1" x14ac:dyDescent="0.15">
      <c r="A1047" s="2" t="s">
        <v>426</v>
      </c>
      <c r="B1047" s="4">
        <v>70</v>
      </c>
      <c r="C1047" s="2" t="s">
        <v>110</v>
      </c>
      <c r="D1047" s="2" t="s">
        <v>111</v>
      </c>
      <c r="E1047" s="2" t="str">
        <f t="shared" si="25"/>
        <v>GQCYW0502500202009045</v>
      </c>
      <c r="F1047" s="2" t="s">
        <v>426</v>
      </c>
      <c r="G1047" s="2" t="s">
        <v>427</v>
      </c>
      <c r="H1047" s="2" t="s">
        <v>28</v>
      </c>
      <c r="I1047" s="2" t="s">
        <v>434</v>
      </c>
      <c r="M1047" s="2" t="s">
        <v>130</v>
      </c>
      <c r="N1047" s="2" t="s">
        <v>261</v>
      </c>
      <c r="O1047" s="2" t="s">
        <v>262</v>
      </c>
      <c r="P1047" s="2" t="s">
        <v>262</v>
      </c>
      <c r="Q1047" s="2" t="s">
        <v>261</v>
      </c>
      <c r="R1047" s="2" t="s">
        <v>262</v>
      </c>
      <c r="S1047" s="2" t="s">
        <v>262</v>
      </c>
      <c r="T1047" s="2" t="s">
        <v>262</v>
      </c>
      <c r="U1047" s="2" t="s">
        <v>261</v>
      </c>
      <c r="V1047" s="2" t="s">
        <v>261</v>
      </c>
      <c r="W1047" s="2" t="s">
        <v>257</v>
      </c>
      <c r="X1047" s="2" t="s">
        <v>275</v>
      </c>
      <c r="Y1047" s="2" t="s">
        <v>275</v>
      </c>
      <c r="Z1047" s="2" t="s">
        <v>275</v>
      </c>
      <c r="AA1047" s="2" t="s">
        <v>275</v>
      </c>
      <c r="AB1047" s="2" t="s">
        <v>275</v>
      </c>
      <c r="AC1047" s="2" t="s">
        <v>275</v>
      </c>
      <c r="AE1047" s="2" t="s">
        <v>429</v>
      </c>
      <c r="AF1047" s="2" t="s">
        <v>430</v>
      </c>
      <c r="AG1047" s="2" t="s">
        <v>430</v>
      </c>
      <c r="AH1047" s="2" t="s">
        <v>430</v>
      </c>
      <c r="AI1047" s="2" t="s">
        <v>430</v>
      </c>
      <c r="AJ1047" s="2" t="s">
        <v>431</v>
      </c>
      <c r="AK1047" s="2" t="s">
        <v>431</v>
      </c>
      <c r="AL1047" s="2" t="s">
        <v>431</v>
      </c>
      <c r="AM1047" s="2" t="s">
        <v>431</v>
      </c>
      <c r="AN1047" s="2" t="s">
        <v>432</v>
      </c>
      <c r="AO1047" s="2" t="s">
        <v>432</v>
      </c>
      <c r="AP1047" s="2" t="s">
        <v>432</v>
      </c>
      <c r="AQ1047" s="2" t="s">
        <v>432</v>
      </c>
      <c r="AR1047" s="2" t="s">
        <v>432</v>
      </c>
      <c r="AS1047" s="2" t="s">
        <v>433</v>
      </c>
      <c r="AT1047" s="2" t="s">
        <v>433</v>
      </c>
      <c r="AU1047" s="2" t="s">
        <v>433</v>
      </c>
      <c r="AV1047" s="2" t="s">
        <v>433</v>
      </c>
    </row>
    <row r="1048" spans="1:48" ht="15" customHeight="1" x14ac:dyDescent="0.15">
      <c r="A1048" s="2" t="s">
        <v>435</v>
      </c>
      <c r="B1048" s="4">
        <v>1</v>
      </c>
      <c r="C1048" s="2" t="s">
        <v>436</v>
      </c>
      <c r="D1048" s="2" t="s">
        <v>111</v>
      </c>
      <c r="E1048" s="2" t="str">
        <f t="shared" si="25"/>
        <v>HBCAW0702220001051729</v>
      </c>
      <c r="F1048" s="2" t="s">
        <v>435</v>
      </c>
      <c r="G1048" s="2" t="s">
        <v>437</v>
      </c>
      <c r="H1048" s="2" t="s">
        <v>7</v>
      </c>
      <c r="I1048" s="2" t="s">
        <v>5</v>
      </c>
    </row>
    <row r="1049" spans="1:48" ht="15" customHeight="1" x14ac:dyDescent="0.15">
      <c r="A1049" s="2" t="s">
        <v>438</v>
      </c>
      <c r="B1049" s="4">
        <v>1</v>
      </c>
      <c r="C1049" s="2" t="s">
        <v>147</v>
      </c>
      <c r="D1049" s="2" t="s">
        <v>111</v>
      </c>
      <c r="E1049" s="2" t="str">
        <f t="shared" si="25"/>
        <v>JSHX10012700101051248</v>
      </c>
      <c r="F1049" s="2" t="s">
        <v>438</v>
      </c>
      <c r="G1049" s="2" t="s">
        <v>439</v>
      </c>
      <c r="H1049" s="2" t="s">
        <v>13</v>
      </c>
      <c r="I1049" s="2" t="s">
        <v>169</v>
      </c>
    </row>
    <row r="1050" spans="1:48" ht="15" customHeight="1" x14ac:dyDescent="0.15">
      <c r="A1050" s="2" t="s">
        <v>438</v>
      </c>
      <c r="B1050" s="4">
        <v>2</v>
      </c>
      <c r="C1050" s="2" t="s">
        <v>147</v>
      </c>
      <c r="D1050" s="2" t="s">
        <v>111</v>
      </c>
      <c r="E1050" s="2" t="str">
        <f t="shared" si="25"/>
        <v>JSHX10012760101048226</v>
      </c>
      <c r="F1050" s="2" t="s">
        <v>438</v>
      </c>
      <c r="G1050" s="2" t="s">
        <v>439</v>
      </c>
      <c r="H1050" s="2" t="s">
        <v>16</v>
      </c>
      <c r="I1050" s="2" t="s">
        <v>10</v>
      </c>
      <c r="M1050" s="2" t="s">
        <v>440</v>
      </c>
    </row>
    <row r="1051" spans="1:48" ht="15" customHeight="1" x14ac:dyDescent="0.15">
      <c r="A1051" s="2" t="s">
        <v>441</v>
      </c>
      <c r="B1051" s="4">
        <v>4</v>
      </c>
      <c r="C1051" s="2" t="s">
        <v>147</v>
      </c>
      <c r="D1051" s="2" t="s">
        <v>111</v>
      </c>
      <c r="E1051" s="2" t="str">
        <f t="shared" si="25"/>
        <v>NJCAW0542220001051729</v>
      </c>
      <c r="F1051" s="2" t="s">
        <v>441</v>
      </c>
      <c r="G1051" s="2" t="s">
        <v>442</v>
      </c>
      <c r="H1051" s="2" t="s">
        <v>7</v>
      </c>
      <c r="I1051" s="2" t="s">
        <v>5</v>
      </c>
      <c r="M1051" s="2" t="s">
        <v>305</v>
      </c>
      <c r="P1051" s="2" t="s">
        <v>260</v>
      </c>
      <c r="Q1051" s="2" t="s">
        <v>260</v>
      </c>
      <c r="R1051" s="2" t="s">
        <v>242</v>
      </c>
      <c r="S1051" s="2" t="s">
        <v>260</v>
      </c>
      <c r="T1051" s="2" t="s">
        <v>260</v>
      </c>
      <c r="W1051" s="2" t="s">
        <v>260</v>
      </c>
      <c r="X1051" s="2" t="s">
        <v>260</v>
      </c>
      <c r="Z1051" s="2" t="s">
        <v>260</v>
      </c>
      <c r="AA1051" s="2" t="s">
        <v>260</v>
      </c>
      <c r="AD1051" s="2" t="s">
        <v>260</v>
      </c>
      <c r="AE1051" s="2" t="s">
        <v>111</v>
      </c>
      <c r="AF1051" s="2" t="s">
        <v>111</v>
      </c>
      <c r="AG1051" s="2" t="s">
        <v>111</v>
      </c>
    </row>
    <row r="1052" spans="1:48" ht="15" customHeight="1" x14ac:dyDescent="0.15">
      <c r="A1052" s="2" t="s">
        <v>443</v>
      </c>
      <c r="B1052" s="4">
        <v>3</v>
      </c>
      <c r="C1052" s="2" t="s">
        <v>147</v>
      </c>
      <c r="D1052" s="2" t="s">
        <v>111</v>
      </c>
      <c r="E1052" s="2" t="str">
        <f t="shared" si="25"/>
        <v>NJJS10012340202007761</v>
      </c>
      <c r="F1052" s="2" t="s">
        <v>443</v>
      </c>
      <c r="G1052" s="2" t="s">
        <v>444</v>
      </c>
      <c r="H1052" s="2" t="s">
        <v>25</v>
      </c>
      <c r="I1052" s="2" t="s">
        <v>223</v>
      </c>
      <c r="M1052" s="2" t="s">
        <v>118</v>
      </c>
      <c r="N1052" s="2" t="s">
        <v>118</v>
      </c>
      <c r="O1052" s="2" t="s">
        <v>282</v>
      </c>
      <c r="P1052" s="2" t="s">
        <v>445</v>
      </c>
      <c r="Q1052" s="2" t="s">
        <v>446</v>
      </c>
      <c r="R1052" s="2" t="s">
        <v>259</v>
      </c>
      <c r="S1052" s="2" t="s">
        <v>447</v>
      </c>
      <c r="T1052" s="2" t="s">
        <v>127</v>
      </c>
      <c r="U1052" s="2" t="s">
        <v>448</v>
      </c>
      <c r="W1052" s="2" t="s">
        <v>449</v>
      </c>
      <c r="X1052" s="2" t="s">
        <v>450</v>
      </c>
      <c r="Y1052" s="2" t="s">
        <v>451</v>
      </c>
      <c r="Z1052" s="2" t="s">
        <v>452</v>
      </c>
      <c r="AA1052" s="2" t="s">
        <v>453</v>
      </c>
      <c r="AB1052" s="2" t="s">
        <v>454</v>
      </c>
      <c r="AC1052" s="2" t="s">
        <v>154</v>
      </c>
      <c r="AD1052" s="2" t="s">
        <v>455</v>
      </c>
      <c r="AE1052" s="2" t="s">
        <v>456</v>
      </c>
      <c r="AF1052" s="2" t="s">
        <v>457</v>
      </c>
      <c r="AG1052" s="2" t="s">
        <v>458</v>
      </c>
      <c r="AH1052" s="2" t="s">
        <v>458</v>
      </c>
      <c r="AI1052" s="2" t="s">
        <v>458</v>
      </c>
      <c r="AJ1052" s="2" t="s">
        <v>459</v>
      </c>
      <c r="AK1052" s="2" t="s">
        <v>460</v>
      </c>
      <c r="AL1052" s="2" t="s">
        <v>461</v>
      </c>
      <c r="AM1052" s="2" t="s">
        <v>461</v>
      </c>
      <c r="AN1052" s="2" t="s">
        <v>462</v>
      </c>
      <c r="AO1052" s="2" t="s">
        <v>463</v>
      </c>
      <c r="AP1052" s="2" t="s">
        <v>463</v>
      </c>
      <c r="AQ1052" s="2" t="s">
        <v>463</v>
      </c>
      <c r="AR1052" s="2" t="s">
        <v>464</v>
      </c>
      <c r="AS1052" s="2" t="s">
        <v>465</v>
      </c>
      <c r="AT1052" s="2" t="s">
        <v>465</v>
      </c>
      <c r="AU1052" s="2" t="s">
        <v>465</v>
      </c>
      <c r="AV1052" s="2" t="s">
        <v>465</v>
      </c>
    </row>
    <row r="1053" spans="1:48" ht="15" customHeight="1" x14ac:dyDescent="0.15">
      <c r="A1053" s="2" t="s">
        <v>443</v>
      </c>
      <c r="B1053" s="4">
        <v>4</v>
      </c>
      <c r="C1053" s="2" t="s">
        <v>147</v>
      </c>
      <c r="D1053" s="2" t="s">
        <v>111</v>
      </c>
      <c r="E1053" s="2" t="str">
        <f t="shared" si="25"/>
        <v>NJJS10012340202007762</v>
      </c>
      <c r="F1053" s="2" t="s">
        <v>443</v>
      </c>
      <c r="G1053" s="2" t="s">
        <v>444</v>
      </c>
      <c r="H1053" s="2" t="s">
        <v>26</v>
      </c>
      <c r="I1053" s="2" t="s">
        <v>229</v>
      </c>
      <c r="M1053" s="2" t="s">
        <v>118</v>
      </c>
      <c r="N1053" s="2" t="s">
        <v>118</v>
      </c>
      <c r="O1053" s="2" t="s">
        <v>282</v>
      </c>
      <c r="P1053" s="2" t="s">
        <v>445</v>
      </c>
      <c r="Q1053" s="2" t="s">
        <v>446</v>
      </c>
      <c r="R1053" s="2" t="s">
        <v>259</v>
      </c>
      <c r="S1053" s="2" t="s">
        <v>447</v>
      </c>
      <c r="T1053" s="2" t="s">
        <v>127</v>
      </c>
      <c r="U1053" s="2" t="s">
        <v>448</v>
      </c>
      <c r="W1053" s="2" t="s">
        <v>449</v>
      </c>
      <c r="X1053" s="2" t="s">
        <v>450</v>
      </c>
      <c r="Y1053" s="2" t="s">
        <v>451</v>
      </c>
      <c r="Z1053" s="2" t="s">
        <v>452</v>
      </c>
      <c r="AA1053" s="2" t="s">
        <v>453</v>
      </c>
      <c r="AB1053" s="2" t="s">
        <v>454</v>
      </c>
      <c r="AC1053" s="2" t="s">
        <v>154</v>
      </c>
      <c r="AD1053" s="2" t="s">
        <v>455</v>
      </c>
      <c r="AE1053" s="2" t="s">
        <v>456</v>
      </c>
      <c r="AF1053" s="2" t="s">
        <v>457</v>
      </c>
      <c r="AG1053" s="2" t="s">
        <v>458</v>
      </c>
      <c r="AH1053" s="2" t="s">
        <v>458</v>
      </c>
      <c r="AI1053" s="2" t="s">
        <v>458</v>
      </c>
      <c r="AJ1053" s="2" t="s">
        <v>459</v>
      </c>
      <c r="AK1053" s="2" t="s">
        <v>460</v>
      </c>
      <c r="AL1053" s="2" t="s">
        <v>461</v>
      </c>
      <c r="AM1053" s="2" t="s">
        <v>461</v>
      </c>
      <c r="AN1053" s="2" t="s">
        <v>462</v>
      </c>
      <c r="AO1053" s="2" t="s">
        <v>463</v>
      </c>
      <c r="AP1053" s="2" t="s">
        <v>463</v>
      </c>
      <c r="AQ1053" s="2" t="s">
        <v>463</v>
      </c>
      <c r="AR1053" s="2" t="s">
        <v>464</v>
      </c>
      <c r="AS1053" s="2" t="s">
        <v>465</v>
      </c>
      <c r="AT1053" s="2" t="s">
        <v>465</v>
      </c>
      <c r="AU1053" s="2" t="s">
        <v>465</v>
      </c>
      <c r="AV1053" s="2" t="s">
        <v>465</v>
      </c>
    </row>
    <row r="1054" spans="1:48" ht="15" customHeight="1" x14ac:dyDescent="0.15">
      <c r="A1054" s="2" t="s">
        <v>466</v>
      </c>
      <c r="B1054" s="4">
        <v>1</v>
      </c>
      <c r="C1054" s="2" t="s">
        <v>147</v>
      </c>
      <c r="D1054" s="2" t="s">
        <v>111</v>
      </c>
      <c r="E1054" s="2" t="str">
        <f t="shared" si="25"/>
        <v>YFVY10012700101051248</v>
      </c>
      <c r="F1054" s="2" t="s">
        <v>466</v>
      </c>
      <c r="G1054" s="2" t="s">
        <v>467</v>
      </c>
      <c r="H1054" s="2" t="s">
        <v>13</v>
      </c>
      <c r="I1054" s="2" t="s">
        <v>169</v>
      </c>
    </row>
    <row r="1055" spans="1:48" ht="15" customHeight="1" x14ac:dyDescent="0.15">
      <c r="A1055" s="2" t="s">
        <v>468</v>
      </c>
      <c r="B1055" s="4">
        <v>1</v>
      </c>
      <c r="C1055" s="2" t="s">
        <v>147</v>
      </c>
      <c r="D1055" s="2" t="s">
        <v>111</v>
      </c>
      <c r="E1055" s="2" t="str">
        <f t="shared" si="25"/>
        <v>YFVY1Y012700101051248</v>
      </c>
      <c r="F1055" s="2" t="s">
        <v>468</v>
      </c>
      <c r="G1055" s="2" t="s">
        <v>469</v>
      </c>
      <c r="H1055" s="2" t="s">
        <v>13</v>
      </c>
      <c r="I1055" s="2" t="s">
        <v>169</v>
      </c>
    </row>
    <row r="1056" spans="1:48" ht="15" customHeight="1" x14ac:dyDescent="0.15">
      <c r="A1056" s="2" t="s">
        <v>109</v>
      </c>
      <c r="B1056" s="4">
        <v>10</v>
      </c>
      <c r="C1056" s="2" t="s">
        <v>110</v>
      </c>
      <c r="D1056" s="2">
        <v>1000</v>
      </c>
      <c r="E1056" s="2" t="str">
        <f>F1056&amp;H1056</f>
        <v>C004W0032090101048221</v>
      </c>
      <c r="F1056" s="2" t="s">
        <v>109</v>
      </c>
      <c r="G1056" s="2" t="s">
        <v>112</v>
      </c>
      <c r="H1056" s="2" t="s">
        <v>15</v>
      </c>
      <c r="I1056" s="2" t="s">
        <v>113</v>
      </c>
    </row>
    <row r="1057" spans="1:48" ht="15" customHeight="1" x14ac:dyDescent="0.15">
      <c r="A1057" s="2" t="s">
        <v>109</v>
      </c>
      <c r="B1057" s="4">
        <v>17</v>
      </c>
      <c r="C1057" s="2" t="s">
        <v>110</v>
      </c>
      <c r="D1057" s="2">
        <v>1000</v>
      </c>
      <c r="E1057" s="2" t="str">
        <f t="shared" ref="E1057:E1120" si="26">F1057&amp;H1057</f>
        <v>C004W0032720101052109</v>
      </c>
      <c r="F1057" s="2" t="s">
        <v>109</v>
      </c>
      <c r="G1057" s="2" t="s">
        <v>112</v>
      </c>
      <c r="H1057" s="2" t="s">
        <v>18</v>
      </c>
      <c r="I1057" s="2" t="s">
        <v>114</v>
      </c>
    </row>
    <row r="1058" spans="1:48" ht="15" customHeight="1" x14ac:dyDescent="0.15">
      <c r="A1058" s="2" t="s">
        <v>109</v>
      </c>
      <c r="B1058" s="4">
        <v>18</v>
      </c>
      <c r="C1058" s="2" t="s">
        <v>110</v>
      </c>
      <c r="D1058" s="2" t="s">
        <v>111</v>
      </c>
      <c r="E1058" s="2" t="str">
        <f t="shared" si="26"/>
        <v>C004W0032100102025209</v>
      </c>
      <c r="F1058" s="2" t="s">
        <v>109</v>
      </c>
      <c r="G1058" s="2" t="s">
        <v>112</v>
      </c>
      <c r="H1058" s="2" t="s">
        <v>14</v>
      </c>
      <c r="I1058" s="2" t="s">
        <v>115</v>
      </c>
    </row>
    <row r="1059" spans="1:48" ht="15" customHeight="1" x14ac:dyDescent="0.15">
      <c r="A1059" s="2" t="s">
        <v>116</v>
      </c>
      <c r="B1059" s="4">
        <v>1</v>
      </c>
      <c r="C1059" s="2" t="s">
        <v>110</v>
      </c>
      <c r="D1059" s="2" t="s">
        <v>111</v>
      </c>
      <c r="E1059" s="2" t="str">
        <f t="shared" si="26"/>
        <v>C004W0282090101048221</v>
      </c>
      <c r="F1059" s="2" t="s">
        <v>116</v>
      </c>
      <c r="G1059" s="2" t="s">
        <v>117</v>
      </c>
      <c r="H1059" s="2" t="s">
        <v>15</v>
      </c>
      <c r="I1059" s="2" t="s">
        <v>113</v>
      </c>
      <c r="M1059" s="2" t="s">
        <v>118</v>
      </c>
      <c r="N1059" s="2" t="s">
        <v>118</v>
      </c>
      <c r="O1059" s="2" t="s">
        <v>118</v>
      </c>
      <c r="P1059" s="2" t="s">
        <v>118</v>
      </c>
      <c r="Q1059" s="2" t="s">
        <v>118</v>
      </c>
      <c r="R1059" s="2" t="s">
        <v>118</v>
      </c>
      <c r="S1059" s="2" t="s">
        <v>118</v>
      </c>
      <c r="T1059" s="2" t="s">
        <v>118</v>
      </c>
      <c r="U1059" s="2" t="s">
        <v>118</v>
      </c>
      <c r="V1059" s="2" t="s">
        <v>118</v>
      </c>
      <c r="X1059" s="2" t="s">
        <v>119</v>
      </c>
      <c r="Y1059" s="2" t="s">
        <v>118</v>
      </c>
      <c r="Z1059" s="2" t="s">
        <v>118</v>
      </c>
      <c r="AA1059" s="2" t="s">
        <v>118</v>
      </c>
      <c r="AB1059" s="2" t="s">
        <v>119</v>
      </c>
      <c r="AC1059" s="2" t="s">
        <v>119</v>
      </c>
      <c r="AE1059" s="2" t="s">
        <v>120</v>
      </c>
      <c r="AF1059" s="2" t="s">
        <v>121</v>
      </c>
      <c r="AG1059" s="2" t="s">
        <v>121</v>
      </c>
      <c r="AH1059" s="2" t="s">
        <v>121</v>
      </c>
      <c r="AI1059" s="2" t="s">
        <v>121</v>
      </c>
      <c r="AJ1059" s="2" t="s">
        <v>121</v>
      </c>
      <c r="AK1059" s="2" t="s">
        <v>122</v>
      </c>
      <c r="AL1059" s="2" t="s">
        <v>122</v>
      </c>
      <c r="AU1059" s="2" t="s">
        <v>123</v>
      </c>
      <c r="AV1059" s="2" t="s">
        <v>123</v>
      </c>
    </row>
    <row r="1060" spans="1:48" ht="15" customHeight="1" x14ac:dyDescent="0.15">
      <c r="A1060" s="2" t="s">
        <v>124</v>
      </c>
      <c r="B1060" s="4">
        <v>4</v>
      </c>
      <c r="C1060" s="2" t="s">
        <v>110</v>
      </c>
      <c r="D1060" s="2" t="s">
        <v>111</v>
      </c>
      <c r="E1060" s="2" t="str">
        <f t="shared" si="26"/>
        <v>C004W0372720101052109</v>
      </c>
      <c r="F1060" s="2" t="s">
        <v>124</v>
      </c>
      <c r="G1060" s="2" t="s">
        <v>125</v>
      </c>
      <c r="H1060" s="2" t="s">
        <v>18</v>
      </c>
      <c r="I1060" s="2" t="s">
        <v>114</v>
      </c>
      <c r="M1060" s="2" t="s">
        <v>126</v>
      </c>
      <c r="N1060" s="2" t="s">
        <v>126</v>
      </c>
      <c r="O1060" s="2" t="s">
        <v>126</v>
      </c>
      <c r="Q1060" s="2" t="s">
        <v>126</v>
      </c>
      <c r="R1060" s="2" t="s">
        <v>126</v>
      </c>
      <c r="S1060" s="2" t="s">
        <v>126</v>
      </c>
      <c r="T1060" s="2" t="s">
        <v>126</v>
      </c>
      <c r="U1060" s="2" t="s">
        <v>126</v>
      </c>
      <c r="V1060" s="2" t="s">
        <v>126</v>
      </c>
      <c r="X1060" s="2" t="s">
        <v>126</v>
      </c>
      <c r="Y1060" s="2" t="s">
        <v>126</v>
      </c>
      <c r="Z1060" s="2" t="s">
        <v>126</v>
      </c>
      <c r="AA1060" s="2" t="s">
        <v>126</v>
      </c>
      <c r="AB1060" s="2" t="s">
        <v>126</v>
      </c>
      <c r="AC1060" s="2" t="s">
        <v>126</v>
      </c>
      <c r="AE1060" s="2" t="s">
        <v>127</v>
      </c>
      <c r="AF1060" s="2" t="s">
        <v>128</v>
      </c>
      <c r="AG1060" s="2" t="s">
        <v>128</v>
      </c>
      <c r="AH1060" s="2" t="s">
        <v>128</v>
      </c>
      <c r="AI1060" s="2" t="s">
        <v>128</v>
      </c>
      <c r="AJ1060" s="2" t="s">
        <v>129</v>
      </c>
      <c r="AK1060" s="2" t="s">
        <v>129</v>
      </c>
      <c r="AL1060" s="2" t="s">
        <v>129</v>
      </c>
      <c r="AM1060" s="2" t="s">
        <v>129</v>
      </c>
      <c r="AN1060" s="2" t="s">
        <v>130</v>
      </c>
      <c r="AO1060" s="2" t="s">
        <v>130</v>
      </c>
      <c r="AP1060" s="2" t="s">
        <v>130</v>
      </c>
      <c r="AQ1060" s="2" t="s">
        <v>130</v>
      </c>
      <c r="AR1060" s="2" t="s">
        <v>130</v>
      </c>
      <c r="AS1060" s="2" t="s">
        <v>131</v>
      </c>
      <c r="AT1060" s="2" t="s">
        <v>131</v>
      </c>
      <c r="AU1060" s="2" t="s">
        <v>131</v>
      </c>
      <c r="AV1060" s="2" t="s">
        <v>131</v>
      </c>
    </row>
    <row r="1061" spans="1:48" ht="15" customHeight="1" x14ac:dyDescent="0.15">
      <c r="A1061" s="2" t="s">
        <v>132</v>
      </c>
      <c r="B1061" s="4">
        <v>2</v>
      </c>
      <c r="C1061" s="2" t="s">
        <v>110</v>
      </c>
      <c r="D1061" s="2" t="s">
        <v>111</v>
      </c>
      <c r="E1061" s="2" t="str">
        <f t="shared" si="26"/>
        <v>C004W0592100102025209</v>
      </c>
      <c r="F1061" s="2" t="s">
        <v>132</v>
      </c>
      <c r="G1061" s="2" t="s">
        <v>133</v>
      </c>
      <c r="H1061" s="2" t="s">
        <v>14</v>
      </c>
      <c r="I1061" s="2" t="s">
        <v>115</v>
      </c>
      <c r="N1061" s="2" t="s">
        <v>134</v>
      </c>
      <c r="O1061" s="2" t="s">
        <v>134</v>
      </c>
      <c r="R1061" s="2" t="s">
        <v>134</v>
      </c>
      <c r="S1061" s="2" t="s">
        <v>134</v>
      </c>
      <c r="T1061" s="2" t="s">
        <v>134</v>
      </c>
      <c r="U1061" s="2" t="s">
        <v>134</v>
      </c>
      <c r="X1061" s="2" t="s">
        <v>134</v>
      </c>
      <c r="Y1061" s="2" t="s">
        <v>134</v>
      </c>
      <c r="Z1061" s="2" t="s">
        <v>134</v>
      </c>
      <c r="AA1061" s="2" t="s">
        <v>134</v>
      </c>
      <c r="AB1061" s="2" t="s">
        <v>135</v>
      </c>
      <c r="AE1061" s="2" t="s">
        <v>136</v>
      </c>
      <c r="AF1061" s="2" t="s">
        <v>137</v>
      </c>
      <c r="AG1061" s="2" t="s">
        <v>137</v>
      </c>
      <c r="AH1061" s="2" t="s">
        <v>137</v>
      </c>
      <c r="AI1061" s="2" t="s">
        <v>137</v>
      </c>
      <c r="AJ1061" s="2" t="s">
        <v>138</v>
      </c>
      <c r="AK1061" s="2" t="s">
        <v>138</v>
      </c>
      <c r="AL1061" s="2" t="s">
        <v>138</v>
      </c>
      <c r="AM1061" s="2" t="s">
        <v>138</v>
      </c>
      <c r="AN1061" s="2" t="s">
        <v>139</v>
      </c>
      <c r="AO1061" s="2" t="s">
        <v>139</v>
      </c>
      <c r="AP1061" s="2" t="s">
        <v>139</v>
      </c>
      <c r="AQ1061" s="2" t="s">
        <v>139</v>
      </c>
      <c r="AR1061" s="2" t="s">
        <v>139</v>
      </c>
      <c r="AS1061" s="2" t="s">
        <v>140</v>
      </c>
      <c r="AT1061" s="2" t="s">
        <v>140</v>
      </c>
      <c r="AU1061" s="2" t="s">
        <v>140</v>
      </c>
      <c r="AV1061" s="2" t="s">
        <v>140</v>
      </c>
    </row>
    <row r="1062" spans="1:48" ht="15" customHeight="1" x14ac:dyDescent="0.15">
      <c r="A1062" s="2" t="s">
        <v>141</v>
      </c>
      <c r="B1062" s="4">
        <v>444</v>
      </c>
      <c r="C1062" s="2" t="s">
        <v>142</v>
      </c>
      <c r="D1062" s="2" t="s">
        <v>111</v>
      </c>
      <c r="E1062" s="2" t="str">
        <f t="shared" si="26"/>
        <v>C00710012280302025231</v>
      </c>
      <c r="F1062" s="2" t="s">
        <v>141</v>
      </c>
      <c r="G1062" s="2" t="s">
        <v>143</v>
      </c>
      <c r="H1062" s="2" t="s">
        <v>33</v>
      </c>
      <c r="I1062" s="2" t="s">
        <v>144</v>
      </c>
    </row>
    <row r="1063" spans="1:48" ht="15" customHeight="1" x14ac:dyDescent="0.15">
      <c r="A1063" s="2" t="s">
        <v>141</v>
      </c>
      <c r="B1063" s="4">
        <v>445</v>
      </c>
      <c r="C1063" s="2" t="s">
        <v>142</v>
      </c>
      <c r="D1063" s="2" t="s">
        <v>111</v>
      </c>
      <c r="E1063" s="2" t="str">
        <f t="shared" si="26"/>
        <v>C00710012280302025232</v>
      </c>
      <c r="F1063" s="2" t="s">
        <v>141</v>
      </c>
      <c r="G1063" s="2" t="s">
        <v>143</v>
      </c>
      <c r="H1063" s="2" t="s">
        <v>34</v>
      </c>
      <c r="I1063" s="2" t="s">
        <v>145</v>
      </c>
    </row>
    <row r="1064" spans="1:48" ht="15" customHeight="1" x14ac:dyDescent="0.15">
      <c r="A1064" s="2" t="s">
        <v>146</v>
      </c>
      <c r="B1064" s="4">
        <v>13</v>
      </c>
      <c r="C1064" s="2" t="s">
        <v>147</v>
      </c>
      <c r="D1064" s="2" t="s">
        <v>111</v>
      </c>
      <c r="E1064" s="2" t="str">
        <f t="shared" si="26"/>
        <v>C01110012350311019012</v>
      </c>
      <c r="F1064" s="2" t="s">
        <v>146</v>
      </c>
      <c r="G1064" s="2" t="s">
        <v>148</v>
      </c>
      <c r="H1064" s="2" t="s">
        <v>35</v>
      </c>
      <c r="I1064" s="2" t="s">
        <v>149</v>
      </c>
      <c r="M1064" s="2" t="s">
        <v>150</v>
      </c>
      <c r="N1064" s="2" t="s">
        <v>151</v>
      </c>
      <c r="O1064" s="2" t="s">
        <v>150</v>
      </c>
      <c r="P1064" s="2" t="s">
        <v>150</v>
      </c>
      <c r="Q1064" s="2" t="s">
        <v>151</v>
      </c>
      <c r="R1064" s="2" t="s">
        <v>150</v>
      </c>
      <c r="S1064" s="2" t="s">
        <v>151</v>
      </c>
      <c r="T1064" s="2" t="s">
        <v>151</v>
      </c>
      <c r="U1064" s="2" t="s">
        <v>151</v>
      </c>
      <c r="V1064" s="2" t="s">
        <v>150</v>
      </c>
      <c r="W1064" s="2" t="s">
        <v>150</v>
      </c>
      <c r="X1064" s="2" t="s">
        <v>151</v>
      </c>
      <c r="Y1064" s="2" t="s">
        <v>150</v>
      </c>
      <c r="Z1064" s="2" t="s">
        <v>150</v>
      </c>
      <c r="AA1064" s="2" t="s">
        <v>150</v>
      </c>
      <c r="AB1064" s="2" t="s">
        <v>151</v>
      </c>
      <c r="AC1064" s="2" t="s">
        <v>150</v>
      </c>
      <c r="AD1064" s="2" t="s">
        <v>151</v>
      </c>
      <c r="AE1064" s="2" t="s">
        <v>152</v>
      </c>
      <c r="AF1064" s="2" t="s">
        <v>152</v>
      </c>
      <c r="AG1064" s="2" t="s">
        <v>152</v>
      </c>
      <c r="AH1064" s="2" t="s">
        <v>153</v>
      </c>
      <c r="AI1064" s="2" t="s">
        <v>154</v>
      </c>
      <c r="AJ1064" s="2" t="s">
        <v>155</v>
      </c>
      <c r="AK1064" s="2" t="s">
        <v>156</v>
      </c>
      <c r="AL1064" s="2" t="s">
        <v>156</v>
      </c>
      <c r="AM1064" s="2" t="s">
        <v>157</v>
      </c>
      <c r="AN1064" s="2" t="s">
        <v>156</v>
      </c>
      <c r="AO1064" s="2" t="s">
        <v>156</v>
      </c>
      <c r="AP1064" s="2" t="s">
        <v>155</v>
      </c>
      <c r="AQ1064" s="2" t="s">
        <v>158</v>
      </c>
      <c r="AR1064" s="2" t="s">
        <v>159</v>
      </c>
      <c r="AS1064" s="2" t="s">
        <v>160</v>
      </c>
      <c r="AT1064" s="2" t="s">
        <v>160</v>
      </c>
      <c r="AU1064" s="2" t="s">
        <v>134</v>
      </c>
      <c r="AV1064" s="2" t="s">
        <v>160</v>
      </c>
    </row>
    <row r="1065" spans="1:48" ht="15" customHeight="1" x14ac:dyDescent="0.15">
      <c r="A1065" s="2" t="s">
        <v>146</v>
      </c>
      <c r="B1065" s="4">
        <v>14</v>
      </c>
      <c r="C1065" s="2" t="s">
        <v>147</v>
      </c>
      <c r="D1065" s="2" t="s">
        <v>111</v>
      </c>
      <c r="E1065" s="2" t="str">
        <f t="shared" si="26"/>
        <v>C01110012350311019013</v>
      </c>
      <c r="F1065" s="2" t="s">
        <v>146</v>
      </c>
      <c r="G1065" s="2" t="s">
        <v>148</v>
      </c>
      <c r="H1065" s="2" t="s">
        <v>36</v>
      </c>
      <c r="I1065" s="2" t="s">
        <v>161</v>
      </c>
      <c r="M1065" s="2" t="s">
        <v>150</v>
      </c>
      <c r="N1065" s="2" t="s">
        <v>151</v>
      </c>
      <c r="O1065" s="2" t="s">
        <v>150</v>
      </c>
      <c r="P1065" s="2" t="s">
        <v>150</v>
      </c>
      <c r="Q1065" s="2" t="s">
        <v>151</v>
      </c>
      <c r="R1065" s="2" t="s">
        <v>150</v>
      </c>
      <c r="S1065" s="2" t="s">
        <v>151</v>
      </c>
      <c r="T1065" s="2" t="s">
        <v>151</v>
      </c>
      <c r="U1065" s="2" t="s">
        <v>151</v>
      </c>
      <c r="V1065" s="2" t="s">
        <v>150</v>
      </c>
      <c r="W1065" s="2" t="s">
        <v>150</v>
      </c>
      <c r="X1065" s="2" t="s">
        <v>151</v>
      </c>
      <c r="Y1065" s="2" t="s">
        <v>150</v>
      </c>
      <c r="Z1065" s="2" t="s">
        <v>150</v>
      </c>
      <c r="AA1065" s="2" t="s">
        <v>150</v>
      </c>
      <c r="AB1065" s="2" t="s">
        <v>151</v>
      </c>
      <c r="AC1065" s="2" t="s">
        <v>150</v>
      </c>
      <c r="AD1065" s="2" t="s">
        <v>151</v>
      </c>
      <c r="AE1065" s="2" t="s">
        <v>152</v>
      </c>
      <c r="AF1065" s="2" t="s">
        <v>152</v>
      </c>
      <c r="AG1065" s="2" t="s">
        <v>152</v>
      </c>
      <c r="AH1065" s="2" t="s">
        <v>153</v>
      </c>
      <c r="AI1065" s="2" t="s">
        <v>154</v>
      </c>
      <c r="AJ1065" s="2" t="s">
        <v>155</v>
      </c>
      <c r="AK1065" s="2" t="s">
        <v>156</v>
      </c>
      <c r="AL1065" s="2" t="s">
        <v>156</v>
      </c>
      <c r="AM1065" s="2" t="s">
        <v>157</v>
      </c>
      <c r="AN1065" s="2" t="s">
        <v>156</v>
      </c>
      <c r="AO1065" s="2" t="s">
        <v>156</v>
      </c>
      <c r="AP1065" s="2" t="s">
        <v>155</v>
      </c>
      <c r="AQ1065" s="2" t="s">
        <v>158</v>
      </c>
      <c r="AR1065" s="2" t="s">
        <v>159</v>
      </c>
      <c r="AS1065" s="2" t="s">
        <v>160</v>
      </c>
      <c r="AT1065" s="2" t="s">
        <v>160</v>
      </c>
      <c r="AU1065" s="2" t="s">
        <v>134</v>
      </c>
      <c r="AV1065" s="2" t="s">
        <v>160</v>
      </c>
    </row>
    <row r="1066" spans="1:48" ht="15" customHeight="1" x14ac:dyDescent="0.15">
      <c r="A1066" s="2" t="s">
        <v>146</v>
      </c>
      <c r="B1066" s="4">
        <v>18</v>
      </c>
      <c r="C1066" s="2" t="s">
        <v>147</v>
      </c>
      <c r="D1066" s="2" t="s">
        <v>111</v>
      </c>
      <c r="E1066" s="2" t="str">
        <f t="shared" si="26"/>
        <v>C01110012950001045932</v>
      </c>
      <c r="F1066" s="2" t="s">
        <v>146</v>
      </c>
      <c r="G1066" s="2" t="s">
        <v>148</v>
      </c>
      <c r="H1066" s="2" t="s">
        <v>9</v>
      </c>
      <c r="I1066" s="2" t="s">
        <v>162</v>
      </c>
      <c r="S1066" s="2" t="s">
        <v>163</v>
      </c>
      <c r="V1066" s="2" t="s">
        <v>163</v>
      </c>
      <c r="Z1066" s="2" t="s">
        <v>163</v>
      </c>
      <c r="AD1066" s="2" t="s">
        <v>163</v>
      </c>
      <c r="AE1066" s="2" t="s">
        <v>164</v>
      </c>
      <c r="AF1066" s="2" t="s">
        <v>165</v>
      </c>
      <c r="AG1066" s="2" t="s">
        <v>166</v>
      </c>
      <c r="AH1066" s="2" t="s">
        <v>167</v>
      </c>
      <c r="AI1066" s="2" t="s">
        <v>168</v>
      </c>
    </row>
    <row r="1067" spans="1:48" ht="15" customHeight="1" x14ac:dyDescent="0.15">
      <c r="A1067" s="2" t="s">
        <v>146</v>
      </c>
      <c r="B1067" s="4">
        <v>24</v>
      </c>
      <c r="C1067" s="2" t="s">
        <v>147</v>
      </c>
      <c r="D1067" s="2" t="s">
        <v>111</v>
      </c>
      <c r="E1067" s="2" t="str">
        <f t="shared" si="26"/>
        <v>C01110012700101051248</v>
      </c>
      <c r="F1067" s="2" t="s">
        <v>146</v>
      </c>
      <c r="G1067" s="2" t="s">
        <v>148</v>
      </c>
      <c r="H1067" s="2" t="s">
        <v>13</v>
      </c>
      <c r="I1067" s="2" t="s">
        <v>169</v>
      </c>
      <c r="M1067" s="2" t="s">
        <v>170</v>
      </c>
      <c r="N1067" s="2" t="s">
        <v>171</v>
      </c>
      <c r="O1067" s="2" t="s">
        <v>172</v>
      </c>
      <c r="P1067" s="2" t="s">
        <v>170</v>
      </c>
      <c r="Q1067" s="2" t="s">
        <v>170</v>
      </c>
      <c r="R1067" s="2" t="s">
        <v>171</v>
      </c>
      <c r="S1067" s="2" t="s">
        <v>171</v>
      </c>
      <c r="T1067" s="2" t="s">
        <v>170</v>
      </c>
      <c r="U1067" s="2" t="s">
        <v>173</v>
      </c>
      <c r="V1067" s="2" t="s">
        <v>174</v>
      </c>
      <c r="W1067" s="2" t="s">
        <v>170</v>
      </c>
      <c r="X1067" s="2" t="s">
        <v>175</v>
      </c>
      <c r="Y1067" s="2" t="s">
        <v>174</v>
      </c>
      <c r="Z1067" s="2" t="s">
        <v>170</v>
      </c>
      <c r="AA1067" s="2" t="s">
        <v>174</v>
      </c>
      <c r="AB1067" s="2" t="s">
        <v>170</v>
      </c>
      <c r="AC1067" s="2" t="s">
        <v>174</v>
      </c>
      <c r="AD1067" s="2" t="s">
        <v>170</v>
      </c>
      <c r="AE1067" s="2" t="s">
        <v>176</v>
      </c>
      <c r="AF1067" s="2" t="s">
        <v>177</v>
      </c>
      <c r="AG1067" s="2" t="s">
        <v>178</v>
      </c>
      <c r="AH1067" s="2" t="s">
        <v>179</v>
      </c>
      <c r="AI1067" s="2" t="s">
        <v>180</v>
      </c>
      <c r="AJ1067" s="2" t="s">
        <v>181</v>
      </c>
      <c r="AK1067" s="2" t="s">
        <v>182</v>
      </c>
      <c r="AL1067" s="2" t="s">
        <v>182</v>
      </c>
      <c r="AM1067" s="2" t="s">
        <v>183</v>
      </c>
      <c r="AN1067" s="2" t="s">
        <v>184</v>
      </c>
      <c r="AO1067" s="2" t="s">
        <v>185</v>
      </c>
      <c r="AP1067" s="2" t="s">
        <v>111</v>
      </c>
      <c r="AQ1067" s="2" t="s">
        <v>185</v>
      </c>
      <c r="AR1067" s="2" t="s">
        <v>184</v>
      </c>
      <c r="AS1067" s="2" t="s">
        <v>186</v>
      </c>
      <c r="AT1067" s="2" t="s">
        <v>186</v>
      </c>
      <c r="AU1067" s="2" t="s">
        <v>187</v>
      </c>
      <c r="AV1067" s="2" t="s">
        <v>188</v>
      </c>
    </row>
    <row r="1068" spans="1:48" ht="15" customHeight="1" x14ac:dyDescent="0.15">
      <c r="A1068" s="2" t="s">
        <v>146</v>
      </c>
      <c r="B1068" s="4">
        <v>31</v>
      </c>
      <c r="C1068" s="2" t="s">
        <v>147</v>
      </c>
      <c r="D1068" s="2" t="s">
        <v>111</v>
      </c>
      <c r="E1068" s="2" t="str">
        <f t="shared" si="26"/>
        <v>C01110012760101048226</v>
      </c>
      <c r="F1068" s="2" t="s">
        <v>146</v>
      </c>
      <c r="G1068" s="2" t="s">
        <v>148</v>
      </c>
      <c r="H1068" s="2" t="s">
        <v>16</v>
      </c>
      <c r="I1068" s="2" t="s">
        <v>10</v>
      </c>
      <c r="N1068" s="2" t="s">
        <v>189</v>
      </c>
      <c r="P1068" s="2" t="s">
        <v>190</v>
      </c>
      <c r="R1068" s="2" t="s">
        <v>190</v>
      </c>
      <c r="S1068" s="2" t="s">
        <v>190</v>
      </c>
      <c r="U1068" s="2" t="s">
        <v>190</v>
      </c>
      <c r="V1068" s="2" t="s">
        <v>190</v>
      </c>
      <c r="X1068" s="2" t="s">
        <v>190</v>
      </c>
      <c r="Y1068" s="2" t="s">
        <v>190</v>
      </c>
      <c r="AA1068" s="2" t="s">
        <v>190</v>
      </c>
      <c r="AB1068" s="2" t="s">
        <v>190</v>
      </c>
      <c r="AD1068" s="2" t="s">
        <v>190</v>
      </c>
      <c r="AE1068" s="2" t="s">
        <v>191</v>
      </c>
      <c r="AF1068" s="2" t="s">
        <v>192</v>
      </c>
      <c r="AG1068" s="2" t="s">
        <v>192</v>
      </c>
      <c r="AH1068" s="2" t="s">
        <v>193</v>
      </c>
      <c r="AI1068" s="2" t="s">
        <v>194</v>
      </c>
      <c r="AJ1068" s="2" t="s">
        <v>195</v>
      </c>
      <c r="AK1068" s="2" t="s">
        <v>196</v>
      </c>
      <c r="AL1068" s="2" t="s">
        <v>197</v>
      </c>
      <c r="AM1068" s="2" t="s">
        <v>198</v>
      </c>
      <c r="AN1068" s="2" t="s">
        <v>199</v>
      </c>
      <c r="AO1068" s="2" t="s">
        <v>200</v>
      </c>
      <c r="AP1068" s="2" t="s">
        <v>201</v>
      </c>
      <c r="AQ1068" s="2" t="s">
        <v>202</v>
      </c>
      <c r="AR1068" s="2" t="s">
        <v>199</v>
      </c>
      <c r="AS1068" s="2" t="s">
        <v>199</v>
      </c>
      <c r="AT1068" s="2" t="s">
        <v>199</v>
      </c>
      <c r="AU1068" s="2" t="s">
        <v>203</v>
      </c>
      <c r="AV1068" s="2" t="s">
        <v>199</v>
      </c>
    </row>
    <row r="1069" spans="1:48" ht="15" customHeight="1" x14ac:dyDescent="0.15">
      <c r="A1069" s="2" t="s">
        <v>146</v>
      </c>
      <c r="B1069" s="4">
        <v>55</v>
      </c>
      <c r="C1069" s="2" t="s">
        <v>147</v>
      </c>
      <c r="D1069" s="2" t="s">
        <v>111</v>
      </c>
      <c r="E1069" s="2" t="str">
        <f t="shared" si="26"/>
        <v>C01110012350102017236</v>
      </c>
      <c r="F1069" s="2" t="s">
        <v>146</v>
      </c>
      <c r="G1069" s="2" t="s">
        <v>148</v>
      </c>
      <c r="H1069" s="2" t="s">
        <v>19</v>
      </c>
      <c r="I1069" s="2" t="s">
        <v>11</v>
      </c>
      <c r="M1069" s="2" t="s">
        <v>172</v>
      </c>
      <c r="N1069" s="2" t="s">
        <v>174</v>
      </c>
      <c r="O1069" s="2" t="s">
        <v>204</v>
      </c>
      <c r="P1069" s="2" t="s">
        <v>175</v>
      </c>
      <c r="Q1069" s="2" t="s">
        <v>205</v>
      </c>
      <c r="R1069" s="2" t="s">
        <v>175</v>
      </c>
      <c r="S1069" s="2" t="s">
        <v>175</v>
      </c>
      <c r="T1069" s="2" t="s">
        <v>175</v>
      </c>
      <c r="U1069" s="2" t="s">
        <v>170</v>
      </c>
      <c r="V1069" s="2" t="s">
        <v>172</v>
      </c>
      <c r="W1069" s="2" t="s">
        <v>205</v>
      </c>
      <c r="X1069" s="2" t="s">
        <v>205</v>
      </c>
      <c r="Y1069" s="2" t="s">
        <v>172</v>
      </c>
      <c r="Z1069" s="2" t="s">
        <v>205</v>
      </c>
      <c r="AA1069" s="2" t="s">
        <v>172</v>
      </c>
      <c r="AB1069" s="2" t="s">
        <v>175</v>
      </c>
      <c r="AC1069" s="2" t="s">
        <v>205</v>
      </c>
      <c r="AD1069" s="2" t="s">
        <v>205</v>
      </c>
      <c r="AE1069" s="2" t="s">
        <v>206</v>
      </c>
      <c r="AF1069" s="2" t="s">
        <v>207</v>
      </c>
      <c r="AG1069" s="2" t="s">
        <v>207</v>
      </c>
      <c r="AH1069" s="2" t="s">
        <v>208</v>
      </c>
      <c r="AI1069" s="2" t="s">
        <v>209</v>
      </c>
      <c r="AJ1069" s="2" t="s">
        <v>210</v>
      </c>
      <c r="AK1069" s="2" t="s">
        <v>211</v>
      </c>
      <c r="AL1069" s="2" t="s">
        <v>211</v>
      </c>
      <c r="AM1069" s="2" t="s">
        <v>212</v>
      </c>
      <c r="AN1069" s="2" t="s">
        <v>211</v>
      </c>
      <c r="AO1069" s="2" t="s">
        <v>211</v>
      </c>
      <c r="AP1069" s="2" t="s">
        <v>210</v>
      </c>
      <c r="AQ1069" s="2" t="s">
        <v>212</v>
      </c>
      <c r="AR1069" s="2" t="s">
        <v>211</v>
      </c>
      <c r="AS1069" s="2" t="s">
        <v>211</v>
      </c>
      <c r="AT1069" s="2" t="s">
        <v>211</v>
      </c>
      <c r="AU1069" s="2" t="s">
        <v>212</v>
      </c>
      <c r="AV1069" s="2" t="s">
        <v>211</v>
      </c>
    </row>
    <row r="1070" spans="1:48" ht="15" customHeight="1" x14ac:dyDescent="0.15">
      <c r="A1070" s="2" t="s">
        <v>213</v>
      </c>
      <c r="B1070" s="4">
        <v>249</v>
      </c>
      <c r="C1070" s="2" t="s">
        <v>142</v>
      </c>
      <c r="D1070" s="2" t="s">
        <v>111</v>
      </c>
      <c r="E1070" s="2" t="str">
        <f t="shared" si="26"/>
        <v>C01210012660302008833</v>
      </c>
      <c r="F1070" s="2" t="s">
        <v>213</v>
      </c>
      <c r="G1070" s="2" t="s">
        <v>214</v>
      </c>
      <c r="H1070" s="2" t="s">
        <v>31</v>
      </c>
      <c r="I1070" s="2" t="s">
        <v>215</v>
      </c>
    </row>
    <row r="1071" spans="1:48" ht="15" customHeight="1" x14ac:dyDescent="0.15">
      <c r="A1071" s="2" t="s">
        <v>213</v>
      </c>
      <c r="B1071" s="4">
        <v>250</v>
      </c>
      <c r="C1071" s="2" t="s">
        <v>142</v>
      </c>
      <c r="D1071" s="2" t="s">
        <v>111</v>
      </c>
      <c r="E1071" s="2" t="str">
        <f t="shared" si="26"/>
        <v>C01210012660302008834</v>
      </c>
      <c r="F1071" s="2" t="s">
        <v>213</v>
      </c>
      <c r="G1071" s="2" t="s">
        <v>214</v>
      </c>
      <c r="H1071" s="2" t="s">
        <v>32</v>
      </c>
      <c r="I1071" s="2" t="s">
        <v>216</v>
      </c>
    </row>
    <row r="1072" spans="1:48" ht="15" customHeight="1" x14ac:dyDescent="0.15">
      <c r="A1072" s="2" t="s">
        <v>217</v>
      </c>
      <c r="B1072" s="4">
        <v>93</v>
      </c>
      <c r="C1072" s="2" t="s">
        <v>142</v>
      </c>
      <c r="D1072" s="2" t="s">
        <v>111</v>
      </c>
      <c r="E1072" s="2" t="str">
        <f t="shared" si="26"/>
        <v>C01310012950001045932</v>
      </c>
      <c r="F1072" s="2" t="s">
        <v>217</v>
      </c>
      <c r="G1072" s="2" t="s">
        <v>218</v>
      </c>
      <c r="H1072" s="2" t="s">
        <v>9</v>
      </c>
      <c r="I1072" s="2" t="s">
        <v>162</v>
      </c>
    </row>
    <row r="1073" spans="1:48" ht="15" customHeight="1" x14ac:dyDescent="0.15">
      <c r="A1073" s="2" t="s">
        <v>217</v>
      </c>
      <c r="B1073" s="4">
        <v>126</v>
      </c>
      <c r="C1073" s="2" t="s">
        <v>142</v>
      </c>
      <c r="D1073" s="2" t="s">
        <v>111</v>
      </c>
      <c r="E1073" s="2" t="str">
        <f t="shared" si="26"/>
        <v>C01310012700101051248</v>
      </c>
      <c r="F1073" s="2" t="s">
        <v>217</v>
      </c>
      <c r="G1073" s="2" t="s">
        <v>218</v>
      </c>
      <c r="H1073" s="2" t="s">
        <v>13</v>
      </c>
      <c r="I1073" s="2" t="s">
        <v>169</v>
      </c>
    </row>
    <row r="1074" spans="1:48" ht="15" customHeight="1" x14ac:dyDescent="0.15">
      <c r="A1074" s="2" t="s">
        <v>217</v>
      </c>
      <c r="B1074" s="4">
        <v>132</v>
      </c>
      <c r="C1074" s="2" t="s">
        <v>142</v>
      </c>
      <c r="D1074" s="2" t="s">
        <v>111</v>
      </c>
      <c r="E1074" s="2" t="str">
        <f t="shared" si="26"/>
        <v>C01310012350311019012</v>
      </c>
      <c r="F1074" s="2" t="s">
        <v>217</v>
      </c>
      <c r="G1074" s="2" t="s">
        <v>218</v>
      </c>
      <c r="H1074" s="2" t="s">
        <v>35</v>
      </c>
      <c r="I1074" s="2" t="s">
        <v>149</v>
      </c>
    </row>
    <row r="1075" spans="1:48" ht="15" customHeight="1" x14ac:dyDescent="0.15">
      <c r="A1075" s="2" t="s">
        <v>217</v>
      </c>
      <c r="B1075" s="4">
        <v>133</v>
      </c>
      <c r="C1075" s="2" t="s">
        <v>142</v>
      </c>
      <c r="D1075" s="2" t="s">
        <v>111</v>
      </c>
      <c r="E1075" s="2" t="str">
        <f t="shared" si="26"/>
        <v>C01310012350311019013</v>
      </c>
      <c r="F1075" s="2" t="s">
        <v>217</v>
      </c>
      <c r="G1075" s="2" t="s">
        <v>218</v>
      </c>
      <c r="H1075" s="2" t="s">
        <v>36</v>
      </c>
      <c r="I1075" s="2" t="s">
        <v>161</v>
      </c>
    </row>
    <row r="1076" spans="1:48" ht="15" customHeight="1" x14ac:dyDescent="0.15">
      <c r="A1076" s="2" t="s">
        <v>217</v>
      </c>
      <c r="B1076" s="4">
        <v>145</v>
      </c>
      <c r="C1076" s="2" t="s">
        <v>142</v>
      </c>
      <c r="D1076" s="2" t="s">
        <v>111</v>
      </c>
      <c r="E1076" s="2" t="str">
        <f t="shared" si="26"/>
        <v>C01310012760101048226</v>
      </c>
      <c r="F1076" s="2" t="s">
        <v>217</v>
      </c>
      <c r="G1076" s="2" t="s">
        <v>218</v>
      </c>
      <c r="H1076" s="2" t="s">
        <v>16</v>
      </c>
      <c r="I1076" s="2" t="s">
        <v>10</v>
      </c>
    </row>
    <row r="1077" spans="1:48" ht="15" customHeight="1" x14ac:dyDescent="0.15">
      <c r="A1077" s="2" t="s">
        <v>217</v>
      </c>
      <c r="B1077" s="4">
        <v>172</v>
      </c>
      <c r="C1077" s="2" t="s">
        <v>142</v>
      </c>
      <c r="D1077" s="2" t="s">
        <v>111</v>
      </c>
      <c r="E1077" s="2" t="str">
        <f t="shared" si="26"/>
        <v>C01310012760101048225</v>
      </c>
      <c r="F1077" s="2" t="s">
        <v>217</v>
      </c>
      <c r="G1077" s="2" t="s">
        <v>218</v>
      </c>
      <c r="H1077" s="2" t="s">
        <v>17</v>
      </c>
      <c r="I1077" s="2" t="s">
        <v>219</v>
      </c>
    </row>
    <row r="1078" spans="1:48" ht="15" customHeight="1" x14ac:dyDescent="0.15">
      <c r="A1078" s="2" t="s">
        <v>217</v>
      </c>
      <c r="B1078" s="4">
        <v>193</v>
      </c>
      <c r="C1078" s="2" t="s">
        <v>142</v>
      </c>
      <c r="D1078" s="2" t="s">
        <v>111</v>
      </c>
      <c r="E1078" s="2" t="str">
        <f t="shared" si="26"/>
        <v>C01310012970102017220</v>
      </c>
      <c r="F1078" s="2" t="s">
        <v>217</v>
      </c>
      <c r="G1078" s="2" t="s">
        <v>218</v>
      </c>
      <c r="H1078" s="2" t="s">
        <v>20</v>
      </c>
      <c r="I1078" s="2" t="s">
        <v>12</v>
      </c>
    </row>
    <row r="1079" spans="1:48" ht="15" customHeight="1" x14ac:dyDescent="0.15">
      <c r="A1079" s="2" t="s">
        <v>217</v>
      </c>
      <c r="B1079" s="4">
        <v>205</v>
      </c>
      <c r="C1079" s="2" t="s">
        <v>142</v>
      </c>
      <c r="D1079" s="2" t="s">
        <v>111</v>
      </c>
      <c r="E1079" s="2" t="str">
        <f t="shared" si="26"/>
        <v>C01310012350102017236</v>
      </c>
      <c r="F1079" s="2" t="s">
        <v>217</v>
      </c>
      <c r="G1079" s="2" t="s">
        <v>218</v>
      </c>
      <c r="H1079" s="2" t="s">
        <v>19</v>
      </c>
      <c r="I1079" s="2" t="s">
        <v>11</v>
      </c>
    </row>
    <row r="1080" spans="1:48" ht="15" customHeight="1" x14ac:dyDescent="0.15">
      <c r="A1080" s="2" t="s">
        <v>220</v>
      </c>
      <c r="B1080" s="4">
        <v>5</v>
      </c>
      <c r="C1080" s="2" t="s">
        <v>221</v>
      </c>
      <c r="D1080" s="2" t="s">
        <v>111</v>
      </c>
      <c r="E1080" s="2" t="str">
        <f t="shared" si="26"/>
        <v>C01610012340202007761</v>
      </c>
      <c r="F1080" s="2" t="s">
        <v>220</v>
      </c>
      <c r="G1080" s="2" t="s">
        <v>222</v>
      </c>
      <c r="H1080" s="2" t="s">
        <v>25</v>
      </c>
      <c r="I1080" s="2" t="s">
        <v>223</v>
      </c>
      <c r="M1080" s="2" t="s">
        <v>224</v>
      </c>
      <c r="N1080" s="2" t="s">
        <v>224</v>
      </c>
      <c r="O1080" s="2" t="s">
        <v>225</v>
      </c>
      <c r="P1080" s="2" t="s">
        <v>225</v>
      </c>
      <c r="Q1080" s="2" t="s">
        <v>226</v>
      </c>
      <c r="R1080" s="2" t="s">
        <v>226</v>
      </c>
      <c r="S1080" s="2" t="s">
        <v>226</v>
      </c>
      <c r="T1080" s="2" t="s">
        <v>226</v>
      </c>
      <c r="U1080" s="2" t="s">
        <v>226</v>
      </c>
      <c r="V1080" s="2" t="s">
        <v>226</v>
      </c>
      <c r="X1080" s="2" t="s">
        <v>226</v>
      </c>
      <c r="Y1080" s="2" t="s">
        <v>226</v>
      </c>
      <c r="Z1080" s="2" t="s">
        <v>226</v>
      </c>
      <c r="AA1080" s="2" t="s">
        <v>226</v>
      </c>
      <c r="AB1080" s="2" t="s">
        <v>226</v>
      </c>
      <c r="AC1080" s="2" t="s">
        <v>226</v>
      </c>
      <c r="AE1080" s="2" t="s">
        <v>227</v>
      </c>
      <c r="AF1080" s="2" t="s">
        <v>227</v>
      </c>
      <c r="AG1080" s="2" t="s">
        <v>227</v>
      </c>
      <c r="AH1080" s="2" t="s">
        <v>227</v>
      </c>
      <c r="AI1080" s="2" t="s">
        <v>227</v>
      </c>
      <c r="AJ1080" s="2" t="s">
        <v>228</v>
      </c>
      <c r="AK1080" s="2" t="s">
        <v>228</v>
      </c>
      <c r="AL1080" s="2" t="s">
        <v>228</v>
      </c>
      <c r="AM1080" s="2" t="s">
        <v>228</v>
      </c>
      <c r="AN1080" s="2" t="s">
        <v>228</v>
      </c>
      <c r="AO1080" s="2" t="s">
        <v>228</v>
      </c>
      <c r="AP1080" s="2" t="s">
        <v>228</v>
      </c>
      <c r="AQ1080" s="2" t="s">
        <v>228</v>
      </c>
      <c r="AR1080" s="2" t="s">
        <v>228</v>
      </c>
      <c r="AS1080" s="2" t="s">
        <v>228</v>
      </c>
      <c r="AT1080" s="2" t="s">
        <v>228</v>
      </c>
      <c r="AU1080" s="2" t="s">
        <v>228</v>
      </c>
      <c r="AV1080" s="2" t="s">
        <v>228</v>
      </c>
    </row>
    <row r="1081" spans="1:48" ht="15" customHeight="1" x14ac:dyDescent="0.15">
      <c r="A1081" s="2" t="s">
        <v>220</v>
      </c>
      <c r="B1081" s="4">
        <v>6</v>
      </c>
      <c r="C1081" s="2" t="s">
        <v>221</v>
      </c>
      <c r="D1081" s="2" t="s">
        <v>111</v>
      </c>
      <c r="E1081" s="2" t="str">
        <f t="shared" si="26"/>
        <v>C01610012340202007762</v>
      </c>
      <c r="F1081" s="2" t="s">
        <v>220</v>
      </c>
      <c r="G1081" s="2" t="s">
        <v>222</v>
      </c>
      <c r="H1081" s="2" t="s">
        <v>26</v>
      </c>
      <c r="I1081" s="2" t="s">
        <v>229</v>
      </c>
      <c r="M1081" s="2" t="s">
        <v>224</v>
      </c>
      <c r="N1081" s="2" t="s">
        <v>225</v>
      </c>
      <c r="O1081" s="2" t="s">
        <v>224</v>
      </c>
      <c r="P1081" s="2" t="s">
        <v>225</v>
      </c>
      <c r="Q1081" s="2" t="s">
        <v>226</v>
      </c>
      <c r="R1081" s="2" t="s">
        <v>226</v>
      </c>
      <c r="S1081" s="2" t="s">
        <v>226</v>
      </c>
      <c r="T1081" s="2" t="s">
        <v>226</v>
      </c>
      <c r="U1081" s="2" t="s">
        <v>226</v>
      </c>
      <c r="V1081" s="2" t="s">
        <v>226</v>
      </c>
      <c r="X1081" s="2" t="s">
        <v>226</v>
      </c>
      <c r="Y1081" s="2" t="s">
        <v>226</v>
      </c>
      <c r="Z1081" s="2" t="s">
        <v>226</v>
      </c>
      <c r="AA1081" s="2" t="s">
        <v>226</v>
      </c>
      <c r="AB1081" s="2" t="s">
        <v>226</v>
      </c>
      <c r="AC1081" s="2" t="s">
        <v>226</v>
      </c>
      <c r="AE1081" s="2" t="s">
        <v>227</v>
      </c>
      <c r="AF1081" s="2" t="s">
        <v>227</v>
      </c>
      <c r="AG1081" s="2" t="s">
        <v>227</v>
      </c>
      <c r="AH1081" s="2" t="s">
        <v>227</v>
      </c>
      <c r="AI1081" s="2" t="s">
        <v>227</v>
      </c>
      <c r="AJ1081" s="2" t="s">
        <v>228</v>
      </c>
      <c r="AK1081" s="2" t="s">
        <v>228</v>
      </c>
      <c r="AL1081" s="2" t="s">
        <v>228</v>
      </c>
      <c r="AM1081" s="2" t="s">
        <v>228</v>
      </c>
      <c r="AN1081" s="2" t="s">
        <v>228</v>
      </c>
      <c r="AO1081" s="2" t="s">
        <v>228</v>
      </c>
      <c r="AP1081" s="2" t="s">
        <v>228</v>
      </c>
      <c r="AQ1081" s="2" t="s">
        <v>228</v>
      </c>
      <c r="AR1081" s="2" t="s">
        <v>228</v>
      </c>
      <c r="AS1081" s="2" t="s">
        <v>228</v>
      </c>
      <c r="AT1081" s="2" t="s">
        <v>228</v>
      </c>
      <c r="AU1081" s="2" t="s">
        <v>228</v>
      </c>
      <c r="AV1081" s="2" t="s">
        <v>228</v>
      </c>
    </row>
    <row r="1082" spans="1:48" ht="15" customHeight="1" x14ac:dyDescent="0.15">
      <c r="A1082" s="2" t="s">
        <v>230</v>
      </c>
      <c r="B1082" s="4">
        <v>18</v>
      </c>
      <c r="C1082" s="2" t="s">
        <v>142</v>
      </c>
      <c r="D1082" s="2" t="s">
        <v>111</v>
      </c>
      <c r="E1082" s="2" t="str">
        <f t="shared" si="26"/>
        <v>C02410012280302025231</v>
      </c>
      <c r="F1082" s="2" t="s">
        <v>230</v>
      </c>
      <c r="G1082" s="2" t="s">
        <v>231</v>
      </c>
      <c r="H1082" s="2" t="s">
        <v>33</v>
      </c>
      <c r="I1082" s="2" t="s">
        <v>144</v>
      </c>
      <c r="M1082" s="2" t="s">
        <v>232</v>
      </c>
      <c r="N1082" s="2" t="s">
        <v>233</v>
      </c>
      <c r="O1082" s="2" t="s">
        <v>234</v>
      </c>
      <c r="Q1082" s="2" t="s">
        <v>235</v>
      </c>
      <c r="R1082" s="2" t="s">
        <v>233</v>
      </c>
      <c r="S1082" s="2" t="s">
        <v>233</v>
      </c>
      <c r="T1082" s="2" t="s">
        <v>233</v>
      </c>
      <c r="U1082" s="2" t="s">
        <v>233</v>
      </c>
      <c r="V1082" s="2" t="s">
        <v>233</v>
      </c>
      <c r="X1082" s="2" t="s">
        <v>235</v>
      </c>
      <c r="Y1082" s="2" t="s">
        <v>233</v>
      </c>
      <c r="Z1082" s="2" t="s">
        <v>233</v>
      </c>
      <c r="AA1082" s="2" t="s">
        <v>233</v>
      </c>
      <c r="AB1082" s="2" t="s">
        <v>233</v>
      </c>
      <c r="AC1082" s="2" t="s">
        <v>233</v>
      </c>
      <c r="AE1082" s="2" t="s">
        <v>236</v>
      </c>
      <c r="AF1082" s="2" t="s">
        <v>237</v>
      </c>
      <c r="AG1082" s="2" t="s">
        <v>238</v>
      </c>
      <c r="AH1082" s="2" t="s">
        <v>239</v>
      </c>
      <c r="AI1082" s="2" t="s">
        <v>240</v>
      </c>
      <c r="AJ1082" s="2" t="s">
        <v>241</v>
      </c>
      <c r="AK1082" s="2" t="s">
        <v>241</v>
      </c>
      <c r="AL1082" s="2" t="s">
        <v>242</v>
      </c>
      <c r="AM1082" s="2" t="s">
        <v>243</v>
      </c>
      <c r="AN1082" s="2" t="s">
        <v>244</v>
      </c>
      <c r="AO1082" s="2" t="s">
        <v>240</v>
      </c>
      <c r="AP1082" s="2" t="s">
        <v>150</v>
      </c>
      <c r="AQ1082" s="2" t="s">
        <v>245</v>
      </c>
      <c r="AR1082" s="2" t="s">
        <v>246</v>
      </c>
      <c r="AS1082" s="2" t="s">
        <v>244</v>
      </c>
      <c r="AT1082" s="2" t="s">
        <v>246</v>
      </c>
      <c r="AU1082" s="2" t="s">
        <v>244</v>
      </c>
      <c r="AV1082" s="2" t="s">
        <v>244</v>
      </c>
    </row>
    <row r="1083" spans="1:48" ht="15" customHeight="1" x14ac:dyDescent="0.15">
      <c r="A1083" s="2" t="s">
        <v>230</v>
      </c>
      <c r="B1083" s="4">
        <v>19</v>
      </c>
      <c r="C1083" s="2" t="s">
        <v>142</v>
      </c>
      <c r="D1083" s="2" t="s">
        <v>111</v>
      </c>
      <c r="E1083" s="2" t="str">
        <f t="shared" si="26"/>
        <v>C02410012280302025232</v>
      </c>
      <c r="F1083" s="2" t="s">
        <v>230</v>
      </c>
      <c r="G1083" s="2" t="s">
        <v>231</v>
      </c>
      <c r="H1083" s="2" t="s">
        <v>34</v>
      </c>
      <c r="I1083" s="2" t="s">
        <v>145</v>
      </c>
      <c r="M1083" s="2" t="s">
        <v>233</v>
      </c>
      <c r="N1083" s="2" t="s">
        <v>233</v>
      </c>
      <c r="O1083" s="2" t="s">
        <v>234</v>
      </c>
      <c r="Q1083" s="2" t="s">
        <v>235</v>
      </c>
      <c r="R1083" s="2" t="s">
        <v>233</v>
      </c>
      <c r="S1083" s="2" t="s">
        <v>233</v>
      </c>
      <c r="T1083" s="2" t="s">
        <v>233</v>
      </c>
      <c r="U1083" s="2" t="s">
        <v>233</v>
      </c>
      <c r="V1083" s="2" t="s">
        <v>233</v>
      </c>
      <c r="X1083" s="2" t="s">
        <v>235</v>
      </c>
      <c r="Y1083" s="2" t="s">
        <v>233</v>
      </c>
      <c r="Z1083" s="2" t="s">
        <v>233</v>
      </c>
      <c r="AA1083" s="2" t="s">
        <v>233</v>
      </c>
      <c r="AB1083" s="2" t="s">
        <v>233</v>
      </c>
      <c r="AC1083" s="2" t="s">
        <v>233</v>
      </c>
      <c r="AE1083" s="2" t="s">
        <v>236</v>
      </c>
      <c r="AF1083" s="2" t="s">
        <v>237</v>
      </c>
      <c r="AG1083" s="2" t="s">
        <v>238</v>
      </c>
      <c r="AH1083" s="2" t="s">
        <v>239</v>
      </c>
      <c r="AI1083" s="2" t="s">
        <v>240</v>
      </c>
      <c r="AJ1083" s="2" t="s">
        <v>241</v>
      </c>
      <c r="AK1083" s="2" t="s">
        <v>241</v>
      </c>
      <c r="AL1083" s="2" t="s">
        <v>242</v>
      </c>
      <c r="AM1083" s="2" t="s">
        <v>243</v>
      </c>
      <c r="AN1083" s="2" t="s">
        <v>244</v>
      </c>
      <c r="AO1083" s="2" t="s">
        <v>240</v>
      </c>
      <c r="AP1083" s="2" t="s">
        <v>150</v>
      </c>
      <c r="AQ1083" s="2" t="s">
        <v>245</v>
      </c>
      <c r="AR1083" s="2" t="s">
        <v>246</v>
      </c>
      <c r="AS1083" s="2" t="s">
        <v>244</v>
      </c>
      <c r="AT1083" s="2" t="s">
        <v>246</v>
      </c>
      <c r="AU1083" s="2" t="s">
        <v>244</v>
      </c>
      <c r="AV1083" s="2" t="s">
        <v>244</v>
      </c>
    </row>
    <row r="1084" spans="1:48" ht="15" customHeight="1" x14ac:dyDescent="0.15">
      <c r="A1084" s="2" t="s">
        <v>247</v>
      </c>
      <c r="B1084" s="4">
        <v>15</v>
      </c>
      <c r="C1084" s="2" t="s">
        <v>142</v>
      </c>
      <c r="D1084" s="2" t="s">
        <v>111</v>
      </c>
      <c r="E1084" s="2" t="str">
        <f t="shared" si="26"/>
        <v>C0241Y012280302025232</v>
      </c>
      <c r="F1084" s="2" t="s">
        <v>247</v>
      </c>
      <c r="G1084" s="2" t="s">
        <v>248</v>
      </c>
      <c r="H1084" s="2" t="s">
        <v>34</v>
      </c>
      <c r="I1084" s="2" t="s">
        <v>145</v>
      </c>
    </row>
    <row r="1085" spans="1:48" ht="15" customHeight="1" x14ac:dyDescent="0.15">
      <c r="A1085" s="2" t="s">
        <v>247</v>
      </c>
      <c r="B1085" s="4">
        <v>16</v>
      </c>
      <c r="C1085" s="2" t="s">
        <v>142</v>
      </c>
      <c r="D1085" s="2" t="s">
        <v>111</v>
      </c>
      <c r="E1085" s="2" t="str">
        <f t="shared" si="26"/>
        <v>C0241Y012280302025231</v>
      </c>
      <c r="F1085" s="2" t="s">
        <v>247</v>
      </c>
      <c r="G1085" s="2" t="s">
        <v>248</v>
      </c>
      <c r="H1085" s="2" t="s">
        <v>33</v>
      </c>
      <c r="I1085" s="2" t="s">
        <v>144</v>
      </c>
    </row>
    <row r="1086" spans="1:48" ht="15" customHeight="1" x14ac:dyDescent="0.15">
      <c r="A1086" s="2" t="s">
        <v>249</v>
      </c>
      <c r="B1086" s="4">
        <v>68</v>
      </c>
      <c r="C1086" s="2" t="s">
        <v>221</v>
      </c>
      <c r="D1086" s="2" t="s">
        <v>111</v>
      </c>
      <c r="E1086" s="2" t="str">
        <f t="shared" si="26"/>
        <v>C02710012920202002108</v>
      </c>
      <c r="F1086" s="2" t="s">
        <v>249</v>
      </c>
      <c r="G1086" s="2" t="s">
        <v>250</v>
      </c>
      <c r="H1086" s="2" t="s">
        <v>21</v>
      </c>
      <c r="I1086" s="2" t="s">
        <v>251</v>
      </c>
      <c r="P1086" s="2" t="s">
        <v>252</v>
      </c>
    </row>
    <row r="1087" spans="1:48" ht="15" customHeight="1" x14ac:dyDescent="0.15">
      <c r="A1087" s="2" t="s">
        <v>249</v>
      </c>
      <c r="B1087" s="4">
        <v>69</v>
      </c>
      <c r="C1087" s="2" t="s">
        <v>221</v>
      </c>
      <c r="D1087" s="2" t="s">
        <v>111</v>
      </c>
      <c r="E1087" s="2" t="str">
        <f t="shared" si="26"/>
        <v>C02710012920202002109</v>
      </c>
      <c r="F1087" s="2" t="s">
        <v>249</v>
      </c>
      <c r="G1087" s="2" t="s">
        <v>250</v>
      </c>
      <c r="H1087" s="2" t="s">
        <v>22</v>
      </c>
      <c r="I1087" s="2" t="s">
        <v>253</v>
      </c>
    </row>
    <row r="1088" spans="1:48" ht="15" customHeight="1" x14ac:dyDescent="0.15">
      <c r="A1088" s="2" t="s">
        <v>249</v>
      </c>
      <c r="B1088" s="4">
        <v>107</v>
      </c>
      <c r="C1088" s="2" t="s">
        <v>221</v>
      </c>
      <c r="D1088" s="2" t="s">
        <v>111</v>
      </c>
      <c r="E1088" s="2" t="str">
        <f t="shared" si="26"/>
        <v>C02710012920002002793</v>
      </c>
      <c r="F1088" s="2" t="s">
        <v>249</v>
      </c>
      <c r="G1088" s="2" t="s">
        <v>250</v>
      </c>
      <c r="H1088" s="2" t="s">
        <v>8</v>
      </c>
      <c r="I1088" s="2" t="s">
        <v>254</v>
      </c>
    </row>
    <row r="1089" spans="1:48" ht="15" customHeight="1" x14ac:dyDescent="0.15">
      <c r="A1089" s="2" t="s">
        <v>255</v>
      </c>
      <c r="B1089" s="4">
        <v>15</v>
      </c>
      <c r="C1089" s="2" t="s">
        <v>221</v>
      </c>
      <c r="D1089" s="2" t="s">
        <v>111</v>
      </c>
      <c r="E1089" s="2" t="str">
        <f t="shared" si="26"/>
        <v>C027W0472920002002793</v>
      </c>
      <c r="F1089" s="2" t="s">
        <v>255</v>
      </c>
      <c r="G1089" s="2" t="s">
        <v>256</v>
      </c>
      <c r="H1089" s="2" t="s">
        <v>8</v>
      </c>
      <c r="I1089" s="2" t="s">
        <v>254</v>
      </c>
      <c r="N1089" s="2" t="s">
        <v>257</v>
      </c>
      <c r="O1089" s="2" t="s">
        <v>257</v>
      </c>
      <c r="P1089" s="2" t="s">
        <v>257</v>
      </c>
      <c r="Q1089" s="2" t="s">
        <v>257</v>
      </c>
      <c r="R1089" s="2" t="s">
        <v>257</v>
      </c>
      <c r="S1089" s="2" t="s">
        <v>257</v>
      </c>
      <c r="U1089" s="2" t="s">
        <v>257</v>
      </c>
      <c r="V1089" s="2" t="s">
        <v>257</v>
      </c>
      <c r="W1089" s="2" t="s">
        <v>257</v>
      </c>
      <c r="AA1089" s="2" t="s">
        <v>257</v>
      </c>
      <c r="AB1089" s="2" t="s">
        <v>257</v>
      </c>
      <c r="AC1089" s="2" t="s">
        <v>257</v>
      </c>
      <c r="AD1089" s="2" t="s">
        <v>257</v>
      </c>
      <c r="AE1089" s="2" t="s">
        <v>258</v>
      </c>
      <c r="AF1089" s="2" t="s">
        <v>259</v>
      </c>
      <c r="AG1089" s="2" t="s">
        <v>259</v>
      </c>
      <c r="AH1089" s="2" t="s">
        <v>259</v>
      </c>
      <c r="AI1089" s="2" t="s">
        <v>259</v>
      </c>
      <c r="AJ1089" s="2" t="s">
        <v>259</v>
      </c>
      <c r="AK1089" s="2" t="s">
        <v>259</v>
      </c>
      <c r="AL1089" s="2" t="s">
        <v>259</v>
      </c>
      <c r="AM1089" s="2" t="s">
        <v>259</v>
      </c>
      <c r="AN1089" s="2" t="s">
        <v>259</v>
      </c>
      <c r="AO1089" s="2" t="s">
        <v>259</v>
      </c>
      <c r="AP1089" s="2" t="s">
        <v>259</v>
      </c>
      <c r="AQ1089" s="2" t="s">
        <v>259</v>
      </c>
      <c r="AR1089" s="2" t="s">
        <v>259</v>
      </c>
      <c r="AS1089" s="2" t="s">
        <v>259</v>
      </c>
      <c r="AT1089" s="2" t="s">
        <v>259</v>
      </c>
      <c r="AU1089" s="2" t="s">
        <v>259</v>
      </c>
      <c r="AV1089" s="2" t="s">
        <v>259</v>
      </c>
    </row>
    <row r="1090" spans="1:48" ht="15" customHeight="1" x14ac:dyDescent="0.15">
      <c r="A1090" s="2" t="s">
        <v>255</v>
      </c>
      <c r="B1090" s="4">
        <v>22</v>
      </c>
      <c r="C1090" s="2" t="s">
        <v>221</v>
      </c>
      <c r="D1090" s="2" t="s">
        <v>111</v>
      </c>
      <c r="E1090" s="2" t="str">
        <f t="shared" si="26"/>
        <v>C027W0472920202002108</v>
      </c>
      <c r="F1090" s="2" t="s">
        <v>255</v>
      </c>
      <c r="G1090" s="2" t="s">
        <v>256</v>
      </c>
      <c r="H1090" s="2" t="s">
        <v>21</v>
      </c>
      <c r="I1090" s="2" t="s">
        <v>251</v>
      </c>
      <c r="N1090" s="2" t="s">
        <v>260</v>
      </c>
      <c r="O1090" s="2" t="s">
        <v>261</v>
      </c>
      <c r="Q1090" s="2" t="s">
        <v>261</v>
      </c>
      <c r="R1090" s="2" t="s">
        <v>261</v>
      </c>
      <c r="S1090" s="2" t="s">
        <v>261</v>
      </c>
      <c r="T1090" s="2" t="s">
        <v>261</v>
      </c>
      <c r="U1090" s="2" t="s">
        <v>261</v>
      </c>
      <c r="V1090" s="2" t="s">
        <v>261</v>
      </c>
      <c r="W1090" s="2" t="s">
        <v>261</v>
      </c>
      <c r="X1090" s="2" t="s">
        <v>262</v>
      </c>
      <c r="Y1090" s="2" t="s">
        <v>262</v>
      </c>
      <c r="Z1090" s="2" t="s">
        <v>262</v>
      </c>
      <c r="AB1090" s="2" t="s">
        <v>262</v>
      </c>
      <c r="AC1090" s="2" t="s">
        <v>262</v>
      </c>
      <c r="AD1090" s="2" t="s">
        <v>262</v>
      </c>
      <c r="AE1090" s="2" t="s">
        <v>263</v>
      </c>
      <c r="AF1090" s="2" t="s">
        <v>264</v>
      </c>
      <c r="AG1090" s="2" t="s">
        <v>264</v>
      </c>
      <c r="AH1090" s="2" t="s">
        <v>264</v>
      </c>
      <c r="AI1090" s="2" t="s">
        <v>264</v>
      </c>
      <c r="AJ1090" s="2" t="s">
        <v>228</v>
      </c>
      <c r="AK1090" s="2" t="s">
        <v>228</v>
      </c>
      <c r="AL1090" s="2" t="s">
        <v>228</v>
      </c>
      <c r="AM1090" s="2" t="s">
        <v>228</v>
      </c>
      <c r="AN1090" s="2" t="s">
        <v>228</v>
      </c>
      <c r="AO1090" s="2" t="s">
        <v>228</v>
      </c>
      <c r="AP1090" s="2" t="s">
        <v>228</v>
      </c>
      <c r="AQ1090" s="2" t="s">
        <v>228</v>
      </c>
      <c r="AR1090" s="2" t="s">
        <v>228</v>
      </c>
      <c r="AS1090" s="2" t="s">
        <v>228</v>
      </c>
      <c r="AT1090" s="2" t="s">
        <v>228</v>
      </c>
      <c r="AU1090" s="2" t="s">
        <v>228</v>
      </c>
      <c r="AV1090" s="2" t="s">
        <v>228</v>
      </c>
    </row>
    <row r="1091" spans="1:48" ht="15" customHeight="1" x14ac:dyDescent="0.15">
      <c r="A1091" s="2" t="s">
        <v>255</v>
      </c>
      <c r="B1091" s="4">
        <v>23</v>
      </c>
      <c r="C1091" s="2" t="s">
        <v>221</v>
      </c>
      <c r="D1091" s="2" t="s">
        <v>111</v>
      </c>
      <c r="E1091" s="2" t="str">
        <f t="shared" si="26"/>
        <v>C027W0472920202002109</v>
      </c>
      <c r="F1091" s="2" t="s">
        <v>255</v>
      </c>
      <c r="G1091" s="2" t="s">
        <v>256</v>
      </c>
      <c r="H1091" s="2" t="s">
        <v>22</v>
      </c>
      <c r="I1091" s="2" t="s">
        <v>253</v>
      </c>
      <c r="N1091" s="2" t="s">
        <v>260</v>
      </c>
      <c r="O1091" s="2" t="s">
        <v>261</v>
      </c>
      <c r="Q1091" s="2" t="s">
        <v>261</v>
      </c>
      <c r="R1091" s="2" t="s">
        <v>261</v>
      </c>
      <c r="S1091" s="2" t="s">
        <v>261</v>
      </c>
      <c r="T1091" s="2" t="s">
        <v>261</v>
      </c>
      <c r="U1091" s="2" t="s">
        <v>261</v>
      </c>
      <c r="V1091" s="2" t="s">
        <v>261</v>
      </c>
      <c r="W1091" s="2" t="s">
        <v>261</v>
      </c>
      <c r="X1091" s="2" t="s">
        <v>262</v>
      </c>
      <c r="Y1091" s="2" t="s">
        <v>262</v>
      </c>
      <c r="Z1091" s="2" t="s">
        <v>262</v>
      </c>
      <c r="AB1091" s="2" t="s">
        <v>262</v>
      </c>
      <c r="AC1091" s="2" t="s">
        <v>262</v>
      </c>
      <c r="AD1091" s="2" t="s">
        <v>262</v>
      </c>
      <c r="AE1091" s="2" t="s">
        <v>263</v>
      </c>
      <c r="AF1091" s="2" t="s">
        <v>264</v>
      </c>
      <c r="AG1091" s="2" t="s">
        <v>264</v>
      </c>
      <c r="AH1091" s="2" t="s">
        <v>264</v>
      </c>
      <c r="AI1091" s="2" t="s">
        <v>264</v>
      </c>
      <c r="AJ1091" s="2" t="s">
        <v>228</v>
      </c>
      <c r="AK1091" s="2" t="s">
        <v>228</v>
      </c>
      <c r="AL1091" s="2" t="s">
        <v>228</v>
      </c>
      <c r="AM1091" s="2" t="s">
        <v>228</v>
      </c>
      <c r="AN1091" s="2" t="s">
        <v>228</v>
      </c>
      <c r="AO1091" s="2" t="s">
        <v>228</v>
      </c>
      <c r="AP1091" s="2" t="s">
        <v>228</v>
      </c>
      <c r="AQ1091" s="2" t="s">
        <v>228</v>
      </c>
      <c r="AR1091" s="2" t="s">
        <v>228</v>
      </c>
      <c r="AS1091" s="2" t="s">
        <v>228</v>
      </c>
      <c r="AT1091" s="2" t="s">
        <v>228</v>
      </c>
      <c r="AU1091" s="2" t="s">
        <v>228</v>
      </c>
      <c r="AV1091" s="2" t="s">
        <v>228</v>
      </c>
    </row>
    <row r="1092" spans="1:48" ht="15" customHeight="1" x14ac:dyDescent="0.15">
      <c r="A1092" s="2" t="s">
        <v>265</v>
      </c>
      <c r="B1092" s="4">
        <v>89</v>
      </c>
      <c r="C1092" s="2" t="s">
        <v>221</v>
      </c>
      <c r="D1092" s="2" t="s">
        <v>111</v>
      </c>
      <c r="E1092" s="2" t="str">
        <f t="shared" si="26"/>
        <v>CAQBW0292870202028977</v>
      </c>
      <c r="F1092" s="2" t="s">
        <v>265</v>
      </c>
      <c r="G1092" s="2" t="s">
        <v>266</v>
      </c>
      <c r="H1092" s="2" t="s">
        <v>24</v>
      </c>
      <c r="I1092" s="2" t="s">
        <v>267</v>
      </c>
      <c r="M1092" s="2" t="s">
        <v>174</v>
      </c>
      <c r="N1092" s="2" t="s">
        <v>268</v>
      </c>
      <c r="O1092" s="2" t="s">
        <v>268</v>
      </c>
      <c r="P1092" s="2" t="s">
        <v>268</v>
      </c>
      <c r="Q1092" s="2" t="s">
        <v>268</v>
      </c>
      <c r="R1092" s="2" t="s">
        <v>268</v>
      </c>
      <c r="S1092" s="2" t="s">
        <v>268</v>
      </c>
      <c r="T1092" s="2" t="s">
        <v>268</v>
      </c>
      <c r="U1092" s="2" t="s">
        <v>268</v>
      </c>
      <c r="V1092" s="2" t="s">
        <v>268</v>
      </c>
      <c r="W1092" s="2" t="s">
        <v>268</v>
      </c>
      <c r="X1092" s="2" t="s">
        <v>268</v>
      </c>
      <c r="Y1092" s="2" t="s">
        <v>268</v>
      </c>
      <c r="Z1092" s="2" t="s">
        <v>268</v>
      </c>
      <c r="AA1092" s="2" t="s">
        <v>268</v>
      </c>
      <c r="AC1092" s="2" t="s">
        <v>268</v>
      </c>
      <c r="AD1092" s="2" t="s">
        <v>268</v>
      </c>
      <c r="AE1092" s="2" t="s">
        <v>182</v>
      </c>
      <c r="AF1092" s="2" t="s">
        <v>182</v>
      </c>
      <c r="AG1092" s="2" t="s">
        <v>182</v>
      </c>
      <c r="AH1092" s="2" t="s">
        <v>182</v>
      </c>
      <c r="AI1092" s="2" t="s">
        <v>182</v>
      </c>
      <c r="AJ1092" s="2" t="s">
        <v>182</v>
      </c>
      <c r="AK1092" s="2" t="s">
        <v>182</v>
      </c>
      <c r="AL1092" s="2" t="s">
        <v>182</v>
      </c>
      <c r="AM1092" s="2" t="s">
        <v>182</v>
      </c>
      <c r="AN1092" s="2" t="s">
        <v>182</v>
      </c>
      <c r="AO1092" s="2" t="s">
        <v>182</v>
      </c>
      <c r="AP1092" s="2" t="s">
        <v>181</v>
      </c>
      <c r="AQ1092" s="2" t="s">
        <v>181</v>
      </c>
      <c r="AR1092" s="2" t="s">
        <v>181</v>
      </c>
      <c r="AS1092" s="2" t="s">
        <v>181</v>
      </c>
      <c r="AT1092" s="2" t="s">
        <v>181</v>
      </c>
      <c r="AU1092" s="2" t="s">
        <v>181</v>
      </c>
      <c r="AV1092" s="2" t="s">
        <v>181</v>
      </c>
    </row>
    <row r="1093" spans="1:48" ht="15" customHeight="1" x14ac:dyDescent="0.15">
      <c r="A1093" s="2" t="s">
        <v>265</v>
      </c>
      <c r="B1093" s="4">
        <v>90</v>
      </c>
      <c r="C1093" s="2" t="s">
        <v>221</v>
      </c>
      <c r="D1093" s="2" t="s">
        <v>111</v>
      </c>
      <c r="E1093" s="2" t="str">
        <f t="shared" si="26"/>
        <v>CAQBW0292870202028976</v>
      </c>
      <c r="F1093" s="2" t="s">
        <v>265</v>
      </c>
      <c r="G1093" s="2" t="s">
        <v>266</v>
      </c>
      <c r="H1093" s="2" t="s">
        <v>23</v>
      </c>
      <c r="I1093" s="2" t="s">
        <v>269</v>
      </c>
      <c r="M1093" s="2" t="s">
        <v>270</v>
      </c>
      <c r="N1093" s="2" t="s">
        <v>268</v>
      </c>
      <c r="O1093" s="2" t="s">
        <v>268</v>
      </c>
      <c r="P1093" s="2" t="s">
        <v>268</v>
      </c>
      <c r="Q1093" s="2" t="s">
        <v>268</v>
      </c>
      <c r="R1093" s="2" t="s">
        <v>268</v>
      </c>
      <c r="S1093" s="2" t="s">
        <v>268</v>
      </c>
      <c r="T1093" s="2" t="s">
        <v>268</v>
      </c>
      <c r="U1093" s="2" t="s">
        <v>268</v>
      </c>
      <c r="V1093" s="2" t="s">
        <v>268</v>
      </c>
      <c r="W1093" s="2" t="s">
        <v>268</v>
      </c>
      <c r="X1093" s="2" t="s">
        <v>268</v>
      </c>
      <c r="Y1093" s="2" t="s">
        <v>268</v>
      </c>
      <c r="Z1093" s="2" t="s">
        <v>268</v>
      </c>
      <c r="AA1093" s="2" t="s">
        <v>268</v>
      </c>
      <c r="AC1093" s="2" t="s">
        <v>268</v>
      </c>
      <c r="AD1093" s="2" t="s">
        <v>268</v>
      </c>
      <c r="AE1093" s="2" t="s">
        <v>182</v>
      </c>
      <c r="AF1093" s="2" t="s">
        <v>182</v>
      </c>
      <c r="AG1093" s="2" t="s">
        <v>182</v>
      </c>
      <c r="AH1093" s="2" t="s">
        <v>182</v>
      </c>
      <c r="AI1093" s="2" t="s">
        <v>182</v>
      </c>
      <c r="AJ1093" s="2" t="s">
        <v>182</v>
      </c>
      <c r="AK1093" s="2" t="s">
        <v>182</v>
      </c>
      <c r="AL1093" s="2" t="s">
        <v>182</v>
      </c>
      <c r="AM1093" s="2" t="s">
        <v>182</v>
      </c>
      <c r="AN1093" s="2" t="s">
        <v>182</v>
      </c>
      <c r="AO1093" s="2" t="s">
        <v>182</v>
      </c>
      <c r="AP1093" s="2" t="s">
        <v>181</v>
      </c>
      <c r="AQ1093" s="2" t="s">
        <v>181</v>
      </c>
      <c r="AR1093" s="2" t="s">
        <v>181</v>
      </c>
      <c r="AS1093" s="2" t="s">
        <v>181</v>
      </c>
      <c r="AT1093" s="2" t="s">
        <v>181</v>
      </c>
      <c r="AU1093" s="2" t="s">
        <v>181</v>
      </c>
      <c r="AV1093" s="2" t="s">
        <v>181</v>
      </c>
    </row>
    <row r="1094" spans="1:48" ht="15" customHeight="1" x14ac:dyDescent="0.15">
      <c r="A1094" s="2" t="s">
        <v>271</v>
      </c>
      <c r="B1094" s="4">
        <v>138</v>
      </c>
      <c r="C1094" s="2" t="s">
        <v>110</v>
      </c>
      <c r="D1094" s="2" t="s">
        <v>111</v>
      </c>
      <c r="E1094" s="2" t="str">
        <f t="shared" si="26"/>
        <v>CCAQW0272220001051729</v>
      </c>
      <c r="F1094" s="2" t="s">
        <v>271</v>
      </c>
      <c r="G1094" s="2" t="s">
        <v>272</v>
      </c>
      <c r="H1094" s="2" t="s">
        <v>7</v>
      </c>
      <c r="I1094" s="2" t="s">
        <v>5</v>
      </c>
      <c r="M1094" s="2" t="s">
        <v>273</v>
      </c>
      <c r="N1094" s="2" t="s">
        <v>257</v>
      </c>
      <c r="Q1094" s="2" t="s">
        <v>274</v>
      </c>
      <c r="R1094" s="2" t="s">
        <v>257</v>
      </c>
      <c r="S1094" s="2" t="s">
        <v>257</v>
      </c>
      <c r="T1094" s="2" t="s">
        <v>257</v>
      </c>
      <c r="U1094" s="2" t="s">
        <v>257</v>
      </c>
      <c r="V1094" s="2" t="s">
        <v>257</v>
      </c>
      <c r="W1094" s="2" t="s">
        <v>257</v>
      </c>
      <c r="X1094" s="2" t="s">
        <v>273</v>
      </c>
      <c r="Y1094" s="2" t="s">
        <v>273</v>
      </c>
      <c r="Z1094" s="2" t="s">
        <v>273</v>
      </c>
      <c r="AA1094" s="2" t="s">
        <v>273</v>
      </c>
      <c r="AB1094" s="2" t="s">
        <v>257</v>
      </c>
      <c r="AC1094" s="2" t="s">
        <v>275</v>
      </c>
      <c r="AD1094" s="2" t="s">
        <v>275</v>
      </c>
      <c r="AE1094" s="2" t="s">
        <v>276</v>
      </c>
      <c r="AF1094" s="2" t="s">
        <v>277</v>
      </c>
      <c r="AG1094" s="2" t="s">
        <v>123</v>
      </c>
      <c r="AH1094" s="2" t="s">
        <v>278</v>
      </c>
      <c r="AI1094" s="2" t="s">
        <v>279</v>
      </c>
      <c r="AJ1094" s="2" t="s">
        <v>280</v>
      </c>
      <c r="AK1094" s="2" t="s">
        <v>280</v>
      </c>
      <c r="AL1094" s="2" t="s">
        <v>280</v>
      </c>
      <c r="AM1094" s="2" t="s">
        <v>280</v>
      </c>
      <c r="AN1094" s="2" t="s">
        <v>280</v>
      </c>
      <c r="AO1094" s="2" t="s">
        <v>280</v>
      </c>
      <c r="AP1094" s="2" t="s">
        <v>280</v>
      </c>
      <c r="AQ1094" s="2" t="s">
        <v>280</v>
      </c>
      <c r="AR1094" s="2" t="s">
        <v>280</v>
      </c>
      <c r="AS1094" s="2" t="s">
        <v>280</v>
      </c>
      <c r="AT1094" s="2" t="s">
        <v>280</v>
      </c>
      <c r="AU1094" s="2" t="s">
        <v>280</v>
      </c>
      <c r="AV1094" s="2" t="s">
        <v>280</v>
      </c>
    </row>
    <row r="1095" spans="1:48" ht="15" customHeight="1" x14ac:dyDescent="0.15">
      <c r="A1095" s="2" t="s">
        <v>271</v>
      </c>
      <c r="B1095" s="4">
        <v>211</v>
      </c>
      <c r="C1095" s="2" t="s">
        <v>110</v>
      </c>
      <c r="D1095" s="2" t="s">
        <v>111</v>
      </c>
      <c r="E1095" s="2" t="str">
        <f t="shared" si="26"/>
        <v>CCAQW0272870002025399</v>
      </c>
      <c r="F1095" s="2" t="s">
        <v>271</v>
      </c>
      <c r="G1095" s="2" t="s">
        <v>272</v>
      </c>
      <c r="H1095" s="2" t="s">
        <v>0</v>
      </c>
      <c r="I1095" s="2" t="s">
        <v>281</v>
      </c>
      <c r="M1095" s="2" t="s">
        <v>273</v>
      </c>
      <c r="N1095" s="2" t="s">
        <v>118</v>
      </c>
      <c r="O1095" s="2" t="s">
        <v>118</v>
      </c>
      <c r="P1095" s="2" t="s">
        <v>118</v>
      </c>
      <c r="Q1095" s="2" t="s">
        <v>118</v>
      </c>
      <c r="R1095" s="2" t="s">
        <v>282</v>
      </c>
      <c r="S1095" s="2" t="s">
        <v>282</v>
      </c>
      <c r="T1095" s="2" t="s">
        <v>282</v>
      </c>
      <c r="U1095" s="2" t="s">
        <v>282</v>
      </c>
      <c r="V1095" s="2" t="s">
        <v>282</v>
      </c>
      <c r="W1095" s="2" t="s">
        <v>282</v>
      </c>
      <c r="X1095" s="2" t="s">
        <v>282</v>
      </c>
      <c r="Y1095" s="2" t="s">
        <v>282</v>
      </c>
      <c r="Z1095" s="2" t="s">
        <v>282</v>
      </c>
      <c r="AA1095" s="2" t="s">
        <v>282</v>
      </c>
      <c r="AB1095" s="2" t="s">
        <v>282</v>
      </c>
      <c r="AC1095" s="2" t="s">
        <v>282</v>
      </c>
      <c r="AD1095" s="2" t="s">
        <v>282</v>
      </c>
      <c r="AE1095" s="2" t="s">
        <v>283</v>
      </c>
      <c r="AF1095" s="2" t="s">
        <v>284</v>
      </c>
      <c r="AG1095" s="2" t="s">
        <v>284</v>
      </c>
      <c r="AH1095" s="2" t="s">
        <v>284</v>
      </c>
      <c r="AI1095" s="2" t="s">
        <v>283</v>
      </c>
      <c r="AJ1095" s="2" t="s">
        <v>283</v>
      </c>
      <c r="AK1095" s="2" t="s">
        <v>283</v>
      </c>
      <c r="AL1095" s="2" t="s">
        <v>283</v>
      </c>
      <c r="AM1095" s="2" t="s">
        <v>283</v>
      </c>
      <c r="AN1095" s="2" t="s">
        <v>283</v>
      </c>
      <c r="AO1095" s="2" t="s">
        <v>212</v>
      </c>
      <c r="AP1095" s="2" t="s">
        <v>212</v>
      </c>
      <c r="AQ1095" s="2" t="s">
        <v>212</v>
      </c>
      <c r="AR1095" s="2" t="s">
        <v>212</v>
      </c>
      <c r="AS1095" s="2" t="s">
        <v>212</v>
      </c>
      <c r="AT1095" s="2" t="s">
        <v>212</v>
      </c>
      <c r="AU1095" s="2" t="s">
        <v>212</v>
      </c>
      <c r="AV1095" s="2" t="s">
        <v>212</v>
      </c>
    </row>
    <row r="1096" spans="1:48" ht="15" customHeight="1" x14ac:dyDescent="0.15">
      <c r="A1096" s="2" t="s">
        <v>285</v>
      </c>
      <c r="B1096" s="4">
        <v>1</v>
      </c>
      <c r="C1096" s="2" t="s">
        <v>110</v>
      </c>
      <c r="D1096" s="2" t="s">
        <v>111</v>
      </c>
      <c r="E1096" s="2" t="str">
        <f t="shared" si="26"/>
        <v>CDFW10012090101048221</v>
      </c>
      <c r="F1096" s="2" t="s">
        <v>285</v>
      </c>
      <c r="G1096" s="2" t="s">
        <v>286</v>
      </c>
      <c r="H1096" s="2" t="s">
        <v>15</v>
      </c>
      <c r="I1096" s="2" t="s">
        <v>113</v>
      </c>
    </row>
    <row r="1097" spans="1:48" ht="15" customHeight="1" x14ac:dyDescent="0.15">
      <c r="A1097" s="2" t="s">
        <v>287</v>
      </c>
      <c r="B1097" s="4">
        <v>3</v>
      </c>
      <c r="C1097" s="2" t="s">
        <v>147</v>
      </c>
      <c r="D1097" s="2" t="s">
        <v>111</v>
      </c>
      <c r="E1097" s="2" t="str">
        <f t="shared" si="26"/>
        <v>CDZN10012700101051248</v>
      </c>
      <c r="F1097" s="2" t="s">
        <v>287</v>
      </c>
      <c r="G1097" s="2" t="s">
        <v>288</v>
      </c>
      <c r="H1097" s="2" t="s">
        <v>13</v>
      </c>
      <c r="I1097" s="2" t="s">
        <v>169</v>
      </c>
    </row>
    <row r="1098" spans="1:48" ht="15" customHeight="1" x14ac:dyDescent="0.15">
      <c r="A1098" s="2" t="s">
        <v>289</v>
      </c>
      <c r="B1098" s="4">
        <v>3</v>
      </c>
      <c r="C1098" s="2" t="s">
        <v>147</v>
      </c>
      <c r="D1098" s="2" t="s">
        <v>111</v>
      </c>
      <c r="E1098" s="2" t="str">
        <f t="shared" si="26"/>
        <v>CDZN10032760101048226</v>
      </c>
      <c r="F1098" s="2" t="s">
        <v>289</v>
      </c>
      <c r="G1098" s="2" t="s">
        <v>290</v>
      </c>
      <c r="H1098" s="2" t="s">
        <v>16</v>
      </c>
      <c r="I1098" s="2" t="s">
        <v>10</v>
      </c>
      <c r="M1098" s="2" t="s">
        <v>174</v>
      </c>
      <c r="N1098" s="2" t="s">
        <v>170</v>
      </c>
      <c r="P1098" s="2" t="s">
        <v>174</v>
      </c>
      <c r="Q1098" s="2" t="s">
        <v>174</v>
      </c>
      <c r="S1098" s="2" t="s">
        <v>170</v>
      </c>
      <c r="T1098" s="2" t="s">
        <v>291</v>
      </c>
      <c r="U1098" s="2" t="s">
        <v>170</v>
      </c>
      <c r="W1098" s="2" t="s">
        <v>171</v>
      </c>
      <c r="X1098" s="2" t="s">
        <v>171</v>
      </c>
      <c r="Z1098" s="2" t="s">
        <v>170</v>
      </c>
      <c r="AA1098" s="2" t="s">
        <v>291</v>
      </c>
      <c r="AB1098" s="2" t="s">
        <v>171</v>
      </c>
      <c r="AD1098" s="2" t="s">
        <v>170</v>
      </c>
      <c r="AE1098" s="2" t="s">
        <v>292</v>
      </c>
      <c r="AF1098" s="2" t="s">
        <v>292</v>
      </c>
      <c r="AG1098" s="2" t="s">
        <v>292</v>
      </c>
      <c r="AH1098" s="2" t="s">
        <v>292</v>
      </c>
      <c r="AI1098" s="2" t="s">
        <v>293</v>
      </c>
      <c r="AJ1098" s="2" t="s">
        <v>294</v>
      </c>
      <c r="AK1098" s="2" t="s">
        <v>295</v>
      </c>
      <c r="AL1098" s="2" t="s">
        <v>295</v>
      </c>
      <c r="AM1098" s="2" t="s">
        <v>295</v>
      </c>
      <c r="AN1098" s="2" t="s">
        <v>296</v>
      </c>
      <c r="AO1098" s="2" t="s">
        <v>297</v>
      </c>
      <c r="AP1098" s="2" t="s">
        <v>298</v>
      </c>
      <c r="AQ1098" s="2" t="s">
        <v>299</v>
      </c>
      <c r="AR1098" s="2" t="s">
        <v>297</v>
      </c>
      <c r="AS1098" s="2" t="s">
        <v>297</v>
      </c>
      <c r="AT1098" s="2" t="s">
        <v>297</v>
      </c>
      <c r="AU1098" s="2" t="s">
        <v>297</v>
      </c>
      <c r="AV1098" s="2" t="s">
        <v>297</v>
      </c>
    </row>
    <row r="1099" spans="1:48" ht="15" customHeight="1" x14ac:dyDescent="0.15">
      <c r="A1099" s="2" t="s">
        <v>300</v>
      </c>
      <c r="B1099" s="4">
        <v>3</v>
      </c>
      <c r="C1099" s="2" t="s">
        <v>301</v>
      </c>
      <c r="D1099" s="2" t="s">
        <v>111</v>
      </c>
      <c r="E1099" s="2" t="str">
        <f t="shared" si="26"/>
        <v>CDZN1Y012700101051248</v>
      </c>
      <c r="F1099" s="2" t="s">
        <v>300</v>
      </c>
      <c r="G1099" s="2" t="s">
        <v>302</v>
      </c>
      <c r="H1099" s="2" t="s">
        <v>13</v>
      </c>
      <c r="I1099" s="2" t="s">
        <v>169</v>
      </c>
    </row>
    <row r="1100" spans="1:48" ht="15" customHeight="1" x14ac:dyDescent="0.15">
      <c r="A1100" s="2" t="s">
        <v>303</v>
      </c>
      <c r="B1100" s="4">
        <v>24</v>
      </c>
      <c r="C1100" s="2" t="s">
        <v>110</v>
      </c>
      <c r="D1100" s="2" t="s">
        <v>111</v>
      </c>
      <c r="E1100" s="2" t="str">
        <f t="shared" si="26"/>
        <v>CJACW0132910001031230</v>
      </c>
      <c r="F1100" s="2" t="s">
        <v>303</v>
      </c>
      <c r="G1100" s="2" t="s">
        <v>304</v>
      </c>
      <c r="H1100" s="2" t="s">
        <v>3</v>
      </c>
      <c r="I1100" s="2" t="s">
        <v>1</v>
      </c>
      <c r="Q1100" s="2" t="s">
        <v>305</v>
      </c>
      <c r="R1100" s="2" t="s">
        <v>306</v>
      </c>
      <c r="X1100" s="2" t="s">
        <v>306</v>
      </c>
      <c r="AE1100" s="2" t="s">
        <v>307</v>
      </c>
      <c r="AF1100" s="2" t="s">
        <v>163</v>
      </c>
      <c r="AG1100" s="2" t="s">
        <v>163</v>
      </c>
      <c r="AH1100" s="2" t="s">
        <v>163</v>
      </c>
      <c r="AI1100" s="2" t="s">
        <v>163</v>
      </c>
      <c r="AJ1100" s="2" t="s">
        <v>163</v>
      </c>
      <c r="AK1100" s="2" t="s">
        <v>163</v>
      </c>
      <c r="AL1100" s="2" t="s">
        <v>163</v>
      </c>
      <c r="AM1100" s="2" t="s">
        <v>163</v>
      </c>
      <c r="AN1100" s="2" t="s">
        <v>308</v>
      </c>
      <c r="AO1100" s="2" t="s">
        <v>308</v>
      </c>
      <c r="AP1100" s="2" t="s">
        <v>308</v>
      </c>
      <c r="AQ1100" s="2" t="s">
        <v>308</v>
      </c>
      <c r="AR1100" s="2" t="s">
        <v>308</v>
      </c>
      <c r="AS1100" s="2" t="s">
        <v>150</v>
      </c>
      <c r="AT1100" s="2" t="s">
        <v>150</v>
      </c>
      <c r="AU1100" s="2" t="s">
        <v>150</v>
      </c>
      <c r="AV1100" s="2" t="s">
        <v>150</v>
      </c>
    </row>
    <row r="1101" spans="1:48" ht="15" customHeight="1" x14ac:dyDescent="0.15">
      <c r="A1101" s="2" t="s">
        <v>303</v>
      </c>
      <c r="B1101" s="4">
        <v>156</v>
      </c>
      <c r="C1101" s="2" t="s">
        <v>110</v>
      </c>
      <c r="D1101" s="2" t="s">
        <v>111</v>
      </c>
      <c r="E1101" s="2" t="str">
        <f t="shared" si="26"/>
        <v>CJACW0132571001043289</v>
      </c>
      <c r="F1101" s="2" t="s">
        <v>303</v>
      </c>
      <c r="G1101" s="2" t="s">
        <v>304</v>
      </c>
      <c r="H1101" s="2" t="s">
        <v>4</v>
      </c>
      <c r="I1101" s="2" t="s">
        <v>309</v>
      </c>
      <c r="Q1101" s="2" t="s">
        <v>275</v>
      </c>
      <c r="AE1101" s="2" t="s">
        <v>310</v>
      </c>
      <c r="AF1101" s="2" t="s">
        <v>311</v>
      </c>
      <c r="AG1101" s="2" t="s">
        <v>311</v>
      </c>
      <c r="AH1101" s="2" t="s">
        <v>311</v>
      </c>
      <c r="AI1101" s="2" t="s">
        <v>311</v>
      </c>
      <c r="AJ1101" s="2" t="s">
        <v>311</v>
      </c>
      <c r="AK1101" s="2" t="s">
        <v>311</v>
      </c>
      <c r="AL1101" s="2" t="s">
        <v>311</v>
      </c>
      <c r="AM1101" s="2" t="s">
        <v>311</v>
      </c>
      <c r="AN1101" s="2" t="s">
        <v>312</v>
      </c>
      <c r="AO1101" s="2" t="s">
        <v>312</v>
      </c>
      <c r="AP1101" s="2" t="s">
        <v>312</v>
      </c>
      <c r="AQ1101" s="2" t="s">
        <v>312</v>
      </c>
      <c r="AR1101" s="2" t="s">
        <v>312</v>
      </c>
      <c r="AS1101" s="2" t="s">
        <v>313</v>
      </c>
      <c r="AT1101" s="2" t="s">
        <v>313</v>
      </c>
      <c r="AU1101" s="2" t="s">
        <v>313</v>
      </c>
      <c r="AV1101" s="2" t="s">
        <v>313</v>
      </c>
    </row>
    <row r="1102" spans="1:48" ht="15" customHeight="1" x14ac:dyDescent="0.15">
      <c r="A1102" s="2" t="s">
        <v>303</v>
      </c>
      <c r="B1102" s="4">
        <v>196</v>
      </c>
      <c r="C1102" s="2" t="s">
        <v>110</v>
      </c>
      <c r="D1102" s="2" t="s">
        <v>111</v>
      </c>
      <c r="E1102" s="2" t="str">
        <f t="shared" si="26"/>
        <v>CJACW0132570002009827</v>
      </c>
      <c r="F1102" s="2" t="s">
        <v>303</v>
      </c>
      <c r="G1102" s="2" t="s">
        <v>304</v>
      </c>
      <c r="H1102" s="2" t="s">
        <v>2</v>
      </c>
      <c r="I1102" s="2" t="s">
        <v>314</v>
      </c>
      <c r="O1102" s="2" t="s">
        <v>315</v>
      </c>
      <c r="Q1102" s="2" t="s">
        <v>257</v>
      </c>
      <c r="R1102" s="2" t="s">
        <v>257</v>
      </c>
      <c r="S1102" s="2" t="s">
        <v>257</v>
      </c>
      <c r="W1102" s="2" t="s">
        <v>257</v>
      </c>
      <c r="X1102" s="2" t="s">
        <v>257</v>
      </c>
      <c r="Y1102" s="2" t="s">
        <v>306</v>
      </c>
      <c r="AE1102" s="2" t="s">
        <v>316</v>
      </c>
      <c r="AF1102" s="2" t="s">
        <v>317</v>
      </c>
      <c r="AG1102" s="2" t="s">
        <v>317</v>
      </c>
      <c r="AH1102" s="2" t="s">
        <v>317</v>
      </c>
      <c r="AI1102" s="2" t="s">
        <v>317</v>
      </c>
      <c r="AJ1102" s="2" t="s">
        <v>318</v>
      </c>
      <c r="AK1102" s="2" t="s">
        <v>318</v>
      </c>
      <c r="AL1102" s="2" t="s">
        <v>318</v>
      </c>
      <c r="AM1102" s="2" t="s">
        <v>318</v>
      </c>
      <c r="AN1102" s="2" t="s">
        <v>237</v>
      </c>
      <c r="AO1102" s="2" t="s">
        <v>237</v>
      </c>
      <c r="AP1102" s="2" t="s">
        <v>237</v>
      </c>
      <c r="AQ1102" s="2" t="s">
        <v>237</v>
      </c>
      <c r="AR1102" s="2" t="s">
        <v>237</v>
      </c>
      <c r="AS1102" s="2" t="s">
        <v>319</v>
      </c>
      <c r="AT1102" s="2" t="s">
        <v>319</v>
      </c>
      <c r="AU1102" s="2" t="s">
        <v>319</v>
      </c>
      <c r="AV1102" s="2" t="s">
        <v>319</v>
      </c>
    </row>
    <row r="1103" spans="1:48" ht="15" customHeight="1" x14ac:dyDescent="0.15">
      <c r="A1103" s="2" t="s">
        <v>320</v>
      </c>
      <c r="B1103" s="4">
        <v>78</v>
      </c>
      <c r="C1103" s="2" t="s">
        <v>221</v>
      </c>
      <c r="D1103" s="2" t="s">
        <v>111</v>
      </c>
      <c r="E1103" s="2" t="str">
        <f t="shared" si="26"/>
        <v>CSQL10012660302008833</v>
      </c>
      <c r="F1103" s="2" t="s">
        <v>320</v>
      </c>
      <c r="G1103" s="2" t="s">
        <v>321</v>
      </c>
      <c r="H1103" s="2" t="s">
        <v>31</v>
      </c>
      <c r="I1103" s="2" t="s">
        <v>215</v>
      </c>
      <c r="M1103" s="2" t="s">
        <v>322</v>
      </c>
      <c r="N1103" s="2" t="s">
        <v>322</v>
      </c>
      <c r="O1103" s="2" t="s">
        <v>323</v>
      </c>
      <c r="P1103" s="2" t="s">
        <v>324</v>
      </c>
      <c r="Q1103" s="2" t="s">
        <v>305</v>
      </c>
      <c r="R1103" s="2" t="s">
        <v>305</v>
      </c>
      <c r="S1103" s="2" t="s">
        <v>305</v>
      </c>
      <c r="T1103" s="2" t="s">
        <v>305</v>
      </c>
      <c r="U1103" s="2" t="s">
        <v>305</v>
      </c>
      <c r="V1103" s="2" t="s">
        <v>305</v>
      </c>
      <c r="X1103" s="2" t="s">
        <v>305</v>
      </c>
      <c r="Y1103" s="2" t="s">
        <v>305</v>
      </c>
      <c r="Z1103" s="2" t="s">
        <v>305</v>
      </c>
      <c r="AA1103" s="2" t="s">
        <v>305</v>
      </c>
      <c r="AB1103" s="2" t="s">
        <v>305</v>
      </c>
      <c r="AC1103" s="2" t="s">
        <v>305</v>
      </c>
      <c r="AE1103" s="2" t="s">
        <v>325</v>
      </c>
      <c r="AF1103" s="2" t="s">
        <v>325</v>
      </c>
      <c r="AG1103" s="2" t="s">
        <v>325</v>
      </c>
      <c r="AH1103" s="2" t="s">
        <v>325</v>
      </c>
      <c r="AI1103" s="2" t="s">
        <v>325</v>
      </c>
      <c r="AJ1103" s="2" t="s">
        <v>111</v>
      </c>
      <c r="AK1103" s="2" t="s">
        <v>111</v>
      </c>
      <c r="AL1103" s="2" t="s">
        <v>111</v>
      </c>
      <c r="AM1103" s="2" t="s">
        <v>111</v>
      </c>
      <c r="AN1103" s="2" t="s">
        <v>111</v>
      </c>
      <c r="AO1103" s="2" t="s">
        <v>111</v>
      </c>
      <c r="AP1103" s="2" t="s">
        <v>111</v>
      </c>
      <c r="AQ1103" s="2" t="s">
        <v>111</v>
      </c>
      <c r="AR1103" s="2" t="s">
        <v>111</v>
      </c>
      <c r="AS1103" s="2" t="s">
        <v>111</v>
      </c>
      <c r="AT1103" s="2" t="s">
        <v>111</v>
      </c>
      <c r="AU1103" s="2" t="s">
        <v>111</v>
      </c>
      <c r="AV1103" s="2" t="s">
        <v>111</v>
      </c>
    </row>
    <row r="1104" spans="1:48" ht="15" customHeight="1" x14ac:dyDescent="0.15">
      <c r="A1104" s="2" t="s">
        <v>320</v>
      </c>
      <c r="B1104" s="4">
        <v>79</v>
      </c>
      <c r="C1104" s="2" t="s">
        <v>221</v>
      </c>
      <c r="D1104" s="2" t="s">
        <v>111</v>
      </c>
      <c r="E1104" s="2" t="str">
        <f t="shared" si="26"/>
        <v>CSQL10012660302008834</v>
      </c>
      <c r="F1104" s="2" t="s">
        <v>320</v>
      </c>
      <c r="G1104" s="2" t="s">
        <v>321</v>
      </c>
      <c r="H1104" s="2" t="s">
        <v>32</v>
      </c>
      <c r="I1104" s="2" t="s">
        <v>216</v>
      </c>
      <c r="M1104" s="2" t="s">
        <v>322</v>
      </c>
      <c r="N1104" s="2" t="s">
        <v>322</v>
      </c>
      <c r="O1104" s="2" t="s">
        <v>322</v>
      </c>
      <c r="P1104" s="2" t="s">
        <v>324</v>
      </c>
      <c r="Q1104" s="2" t="s">
        <v>305</v>
      </c>
      <c r="R1104" s="2" t="s">
        <v>305</v>
      </c>
      <c r="S1104" s="2" t="s">
        <v>305</v>
      </c>
      <c r="T1104" s="2" t="s">
        <v>305</v>
      </c>
      <c r="U1104" s="2" t="s">
        <v>305</v>
      </c>
      <c r="V1104" s="2" t="s">
        <v>305</v>
      </c>
      <c r="X1104" s="2" t="s">
        <v>305</v>
      </c>
      <c r="Y1104" s="2" t="s">
        <v>305</v>
      </c>
      <c r="Z1104" s="2" t="s">
        <v>305</v>
      </c>
      <c r="AA1104" s="2" t="s">
        <v>305</v>
      </c>
      <c r="AB1104" s="2" t="s">
        <v>305</v>
      </c>
      <c r="AC1104" s="2" t="s">
        <v>305</v>
      </c>
      <c r="AE1104" s="2" t="s">
        <v>325</v>
      </c>
      <c r="AF1104" s="2" t="s">
        <v>325</v>
      </c>
      <c r="AG1104" s="2" t="s">
        <v>325</v>
      </c>
      <c r="AH1104" s="2" t="s">
        <v>325</v>
      </c>
      <c r="AI1104" s="2" t="s">
        <v>325</v>
      </c>
      <c r="AJ1104" s="2" t="s">
        <v>111</v>
      </c>
      <c r="AK1104" s="2" t="s">
        <v>111</v>
      </c>
      <c r="AL1104" s="2" t="s">
        <v>111</v>
      </c>
      <c r="AM1104" s="2" t="s">
        <v>111</v>
      </c>
      <c r="AN1104" s="2" t="s">
        <v>111</v>
      </c>
      <c r="AO1104" s="2" t="s">
        <v>111</v>
      </c>
      <c r="AP1104" s="2" t="s">
        <v>111</v>
      </c>
      <c r="AQ1104" s="2" t="s">
        <v>111</v>
      </c>
      <c r="AR1104" s="2" t="s">
        <v>111</v>
      </c>
      <c r="AS1104" s="2" t="s">
        <v>111</v>
      </c>
      <c r="AT1104" s="2" t="s">
        <v>111</v>
      </c>
      <c r="AU1104" s="2" t="s">
        <v>111</v>
      </c>
      <c r="AV1104" s="2" t="s">
        <v>111</v>
      </c>
    </row>
    <row r="1105" spans="1:48" ht="15" customHeight="1" x14ac:dyDescent="0.15">
      <c r="A1105" s="2" t="s">
        <v>326</v>
      </c>
      <c r="B1105" s="4">
        <v>23</v>
      </c>
      <c r="C1105" s="2" t="s">
        <v>221</v>
      </c>
      <c r="D1105" s="2" t="s">
        <v>111</v>
      </c>
      <c r="E1105" s="2" t="str">
        <f t="shared" si="26"/>
        <v>CSQL10032340202007761</v>
      </c>
      <c r="F1105" s="2" t="s">
        <v>326</v>
      </c>
      <c r="G1105" s="2" t="s">
        <v>327</v>
      </c>
      <c r="H1105" s="2" t="s">
        <v>25</v>
      </c>
      <c r="I1105" s="2" t="s">
        <v>223</v>
      </c>
      <c r="S1105" s="2" t="s">
        <v>328</v>
      </c>
    </row>
    <row r="1106" spans="1:48" ht="15" customHeight="1" x14ac:dyDescent="0.15">
      <c r="A1106" s="2" t="s">
        <v>326</v>
      </c>
      <c r="B1106" s="4">
        <v>24</v>
      </c>
      <c r="C1106" s="2" t="s">
        <v>221</v>
      </c>
      <c r="D1106" s="2" t="s">
        <v>111</v>
      </c>
      <c r="E1106" s="2" t="str">
        <f t="shared" si="26"/>
        <v>CSQL10032340202007762</v>
      </c>
      <c r="F1106" s="2" t="s">
        <v>326</v>
      </c>
      <c r="G1106" s="2" t="s">
        <v>327</v>
      </c>
      <c r="H1106" s="2" t="s">
        <v>26</v>
      </c>
      <c r="I1106" s="2" t="s">
        <v>229</v>
      </c>
      <c r="S1106" s="2" t="s">
        <v>328</v>
      </c>
    </row>
    <row r="1107" spans="1:48" ht="15" customHeight="1" x14ac:dyDescent="0.15">
      <c r="A1107" s="2" t="s">
        <v>329</v>
      </c>
      <c r="B1107" s="4">
        <v>25</v>
      </c>
      <c r="C1107" s="2" t="s">
        <v>330</v>
      </c>
      <c r="D1107" s="2" t="s">
        <v>111</v>
      </c>
      <c r="E1107" s="2" t="str">
        <f t="shared" si="26"/>
        <v>CSQLW0222660302008833</v>
      </c>
      <c r="F1107" s="2" t="s">
        <v>329</v>
      </c>
      <c r="G1107" s="2" t="s">
        <v>331</v>
      </c>
      <c r="H1107" s="2" t="s">
        <v>31</v>
      </c>
      <c r="I1107" s="2" t="s">
        <v>215</v>
      </c>
    </row>
    <row r="1108" spans="1:48" ht="15" customHeight="1" x14ac:dyDescent="0.15">
      <c r="A1108" s="2" t="s">
        <v>329</v>
      </c>
      <c r="B1108" s="4">
        <v>26</v>
      </c>
      <c r="C1108" s="2" t="s">
        <v>330</v>
      </c>
      <c r="D1108" s="2" t="s">
        <v>111</v>
      </c>
      <c r="E1108" s="2" t="str">
        <f t="shared" si="26"/>
        <v>CSQLW0222660302008834</v>
      </c>
      <c r="F1108" s="2" t="s">
        <v>329</v>
      </c>
      <c r="G1108" s="2" t="s">
        <v>331</v>
      </c>
      <c r="H1108" s="2" t="s">
        <v>32</v>
      </c>
      <c r="I1108" s="2" t="s">
        <v>216</v>
      </c>
    </row>
    <row r="1109" spans="1:48" ht="15" customHeight="1" x14ac:dyDescent="0.15">
      <c r="A1109" s="2" t="s">
        <v>332</v>
      </c>
      <c r="B1109" s="4">
        <v>64</v>
      </c>
      <c r="C1109" s="2" t="s">
        <v>333</v>
      </c>
      <c r="D1109" s="2" t="s">
        <v>111</v>
      </c>
      <c r="E1109" s="2" t="str">
        <f t="shared" si="26"/>
        <v>CSQNW0172660302008833</v>
      </c>
      <c r="F1109" s="2" t="s">
        <v>332</v>
      </c>
      <c r="G1109" s="2" t="s">
        <v>334</v>
      </c>
      <c r="H1109" s="2" t="s">
        <v>31</v>
      </c>
      <c r="I1109" s="2" t="s">
        <v>215</v>
      </c>
    </row>
    <row r="1110" spans="1:48" ht="15" customHeight="1" x14ac:dyDescent="0.15">
      <c r="A1110" s="2" t="s">
        <v>332</v>
      </c>
      <c r="B1110" s="4">
        <v>65</v>
      </c>
      <c r="C1110" s="2" t="s">
        <v>333</v>
      </c>
      <c r="D1110" s="2" t="s">
        <v>111</v>
      </c>
      <c r="E1110" s="2" t="str">
        <f t="shared" si="26"/>
        <v>CSQNW0172660302008834</v>
      </c>
      <c r="F1110" s="2" t="s">
        <v>332</v>
      </c>
      <c r="G1110" s="2" t="s">
        <v>334</v>
      </c>
      <c r="H1110" s="2" t="s">
        <v>32</v>
      </c>
      <c r="I1110" s="2" t="s">
        <v>216</v>
      </c>
    </row>
    <row r="1111" spans="1:48" ht="15" customHeight="1" x14ac:dyDescent="0.15">
      <c r="A1111" s="2" t="s">
        <v>335</v>
      </c>
      <c r="B1111" s="4">
        <v>1</v>
      </c>
      <c r="C1111" s="2" t="s">
        <v>147</v>
      </c>
      <c r="D1111" s="2" t="s">
        <v>111</v>
      </c>
      <c r="E1111" s="2" t="str">
        <f t="shared" si="26"/>
        <v>CYFC10012700101051248</v>
      </c>
      <c r="F1111" s="2" t="s">
        <v>335</v>
      </c>
      <c r="G1111" s="2" t="s">
        <v>336</v>
      </c>
      <c r="H1111" s="2" t="s">
        <v>13</v>
      </c>
      <c r="I1111" s="2" t="s">
        <v>169</v>
      </c>
    </row>
    <row r="1112" spans="1:48" ht="15" customHeight="1" x14ac:dyDescent="0.15">
      <c r="A1112" s="2" t="s">
        <v>337</v>
      </c>
      <c r="B1112" s="4">
        <v>2</v>
      </c>
      <c r="C1112" s="2" t="s">
        <v>142</v>
      </c>
      <c r="D1112" s="2" t="s">
        <v>111</v>
      </c>
      <c r="E1112" s="2" t="str">
        <f t="shared" si="26"/>
        <v>DFCY10022940001034413</v>
      </c>
      <c r="F1112" s="2" t="s">
        <v>337</v>
      </c>
      <c r="G1112" s="2" t="s">
        <v>338</v>
      </c>
      <c r="H1112" s="2" t="s">
        <v>6</v>
      </c>
      <c r="I1112" s="2" t="s">
        <v>339</v>
      </c>
    </row>
    <row r="1113" spans="1:48" ht="15" customHeight="1" x14ac:dyDescent="0.15">
      <c r="A1113" s="2" t="s">
        <v>340</v>
      </c>
      <c r="B1113" s="4">
        <v>2</v>
      </c>
      <c r="C1113" s="2" t="s">
        <v>142</v>
      </c>
      <c r="D1113" s="2" t="s">
        <v>111</v>
      </c>
      <c r="E1113" s="2" t="str">
        <f t="shared" si="26"/>
        <v>DFRCW0422940001034413</v>
      </c>
      <c r="F1113" s="2" t="s">
        <v>340</v>
      </c>
      <c r="G1113" s="2" t="s">
        <v>341</v>
      </c>
      <c r="H1113" s="2" t="s">
        <v>6</v>
      </c>
      <c r="I1113" s="2" t="s">
        <v>339</v>
      </c>
    </row>
    <row r="1114" spans="1:48" ht="15" customHeight="1" x14ac:dyDescent="0.15">
      <c r="A1114" s="2" t="s">
        <v>342</v>
      </c>
      <c r="B1114" s="4">
        <v>2</v>
      </c>
      <c r="C1114" s="2" t="s">
        <v>142</v>
      </c>
      <c r="D1114" s="2" t="s">
        <v>111</v>
      </c>
      <c r="E1114" s="2" t="str">
        <f t="shared" si="26"/>
        <v>DFRCWY422940001034413</v>
      </c>
      <c r="F1114" s="2" t="s">
        <v>342</v>
      </c>
      <c r="G1114" s="2" t="s">
        <v>343</v>
      </c>
      <c r="H1114" s="2" t="s">
        <v>6</v>
      </c>
      <c r="I1114" s="2" t="s">
        <v>339</v>
      </c>
    </row>
    <row r="1115" spans="1:48" ht="15" customHeight="1" x14ac:dyDescent="0.15">
      <c r="A1115" s="2" t="s">
        <v>344</v>
      </c>
      <c r="B1115" s="4">
        <v>6</v>
      </c>
      <c r="C1115" s="2" t="s">
        <v>147</v>
      </c>
      <c r="D1115" s="2" t="s">
        <v>111</v>
      </c>
      <c r="E1115" s="2" t="str">
        <f t="shared" si="26"/>
        <v>DZNB10022970102017220</v>
      </c>
      <c r="F1115" s="2" t="s">
        <v>344</v>
      </c>
      <c r="G1115" s="2" t="s">
        <v>345</v>
      </c>
      <c r="H1115" s="2" t="s">
        <v>20</v>
      </c>
      <c r="I1115" s="2" t="s">
        <v>12</v>
      </c>
      <c r="M1115" s="2" t="s">
        <v>189</v>
      </c>
      <c r="N1115" s="2" t="s">
        <v>346</v>
      </c>
      <c r="P1115" s="2" t="s">
        <v>346</v>
      </c>
      <c r="Q1115" s="2" t="s">
        <v>346</v>
      </c>
      <c r="R1115" s="2" t="s">
        <v>346</v>
      </c>
      <c r="S1115" s="2" t="s">
        <v>346</v>
      </c>
      <c r="T1115" s="2" t="s">
        <v>204</v>
      </c>
      <c r="U1115" s="2" t="s">
        <v>346</v>
      </c>
      <c r="W1115" s="2" t="s">
        <v>347</v>
      </c>
      <c r="X1115" s="2" t="s">
        <v>346</v>
      </c>
      <c r="Y1115" s="2" t="s">
        <v>346</v>
      </c>
      <c r="Z1115" s="2" t="s">
        <v>347</v>
      </c>
      <c r="AA1115" s="2" t="s">
        <v>172</v>
      </c>
      <c r="AB1115" s="2" t="s">
        <v>347</v>
      </c>
      <c r="AD1115" s="2" t="s">
        <v>347</v>
      </c>
      <c r="AE1115" s="2" t="s">
        <v>348</v>
      </c>
      <c r="AF1115" s="2" t="s">
        <v>349</v>
      </c>
      <c r="AG1115" s="2" t="s">
        <v>349</v>
      </c>
      <c r="AH1115" s="2" t="s">
        <v>349</v>
      </c>
      <c r="AI1115" s="2" t="s">
        <v>350</v>
      </c>
      <c r="AJ1115" s="2" t="s">
        <v>351</v>
      </c>
      <c r="AK1115" s="2" t="s">
        <v>352</v>
      </c>
      <c r="AL1115" s="2" t="s">
        <v>352</v>
      </c>
      <c r="AM1115" s="2" t="s">
        <v>352</v>
      </c>
      <c r="AN1115" s="2" t="s">
        <v>352</v>
      </c>
      <c r="AO1115" s="2" t="s">
        <v>352</v>
      </c>
      <c r="AP1115" s="2" t="s">
        <v>353</v>
      </c>
      <c r="AQ1115" s="2" t="s">
        <v>354</v>
      </c>
      <c r="AR1115" s="2" t="s">
        <v>355</v>
      </c>
      <c r="AS1115" s="2" t="s">
        <v>356</v>
      </c>
      <c r="AT1115" s="2" t="s">
        <v>357</v>
      </c>
      <c r="AU1115" s="2" t="s">
        <v>358</v>
      </c>
      <c r="AV1115" s="2" t="s">
        <v>358</v>
      </c>
    </row>
    <row r="1116" spans="1:48" ht="15" customHeight="1" x14ac:dyDescent="0.15">
      <c r="A1116" s="2" t="s">
        <v>359</v>
      </c>
      <c r="B1116" s="4">
        <v>5</v>
      </c>
      <c r="C1116" s="2" t="s">
        <v>147</v>
      </c>
      <c r="D1116" s="2" t="s">
        <v>111</v>
      </c>
      <c r="E1116" s="2" t="str">
        <f t="shared" si="26"/>
        <v>DZSS10022700101051248</v>
      </c>
      <c r="F1116" s="2" t="s">
        <v>359</v>
      </c>
      <c r="G1116" s="2" t="s">
        <v>360</v>
      </c>
      <c r="H1116" s="2" t="s">
        <v>13</v>
      </c>
      <c r="I1116" s="2" t="s">
        <v>169</v>
      </c>
      <c r="M1116" s="2" t="s">
        <v>205</v>
      </c>
      <c r="N1116" s="2" t="s">
        <v>175</v>
      </c>
      <c r="O1116" s="2" t="s">
        <v>172</v>
      </c>
      <c r="P1116" s="2" t="s">
        <v>175</v>
      </c>
      <c r="R1116" s="2" t="s">
        <v>175</v>
      </c>
      <c r="S1116" s="2" t="s">
        <v>174</v>
      </c>
      <c r="T1116" s="2" t="s">
        <v>205</v>
      </c>
      <c r="U1116" s="2" t="s">
        <v>175</v>
      </c>
      <c r="V1116" s="2" t="s">
        <v>205</v>
      </c>
      <c r="W1116" s="2" t="s">
        <v>205</v>
      </c>
      <c r="Y1116" s="2" t="s">
        <v>205</v>
      </c>
      <c r="Z1116" s="2" t="s">
        <v>175</v>
      </c>
      <c r="AA1116" s="2" t="s">
        <v>205</v>
      </c>
      <c r="AB1116" s="2" t="s">
        <v>205</v>
      </c>
      <c r="AC1116" s="2" t="s">
        <v>172</v>
      </c>
      <c r="AD1116" s="2" t="s">
        <v>205</v>
      </c>
      <c r="AE1116" s="2" t="s">
        <v>361</v>
      </c>
      <c r="AF1116" s="2" t="s">
        <v>361</v>
      </c>
      <c r="AG1116" s="2" t="s">
        <v>362</v>
      </c>
      <c r="AH1116" s="2" t="s">
        <v>363</v>
      </c>
      <c r="AI1116" s="2" t="s">
        <v>364</v>
      </c>
      <c r="AJ1116" s="2" t="s">
        <v>365</v>
      </c>
      <c r="AK1116" s="2" t="s">
        <v>365</v>
      </c>
      <c r="AL1116" s="2" t="s">
        <v>365</v>
      </c>
      <c r="AM1116" s="2" t="s">
        <v>366</v>
      </c>
      <c r="AN1116" s="2" t="s">
        <v>367</v>
      </c>
      <c r="AO1116" s="2" t="s">
        <v>368</v>
      </c>
      <c r="AP1116" s="2" t="s">
        <v>369</v>
      </c>
      <c r="AQ1116" s="2" t="s">
        <v>370</v>
      </c>
      <c r="AR1116" s="2" t="s">
        <v>371</v>
      </c>
      <c r="AS1116" s="2" t="s">
        <v>372</v>
      </c>
      <c r="AT1116" s="2" t="s">
        <v>373</v>
      </c>
      <c r="AU1116" s="2" t="s">
        <v>374</v>
      </c>
      <c r="AV1116" s="2" t="s">
        <v>375</v>
      </c>
    </row>
    <row r="1117" spans="1:48" ht="15" customHeight="1" x14ac:dyDescent="0.15">
      <c r="A1117" s="2" t="s">
        <v>359</v>
      </c>
      <c r="B1117" s="4">
        <v>6</v>
      </c>
      <c r="C1117" s="2" t="s">
        <v>147</v>
      </c>
      <c r="D1117" s="2" t="s">
        <v>111</v>
      </c>
      <c r="E1117" s="2" t="str">
        <f t="shared" si="26"/>
        <v>DZSS10022760101048225</v>
      </c>
      <c r="F1117" s="2" t="s">
        <v>359</v>
      </c>
      <c r="G1117" s="2" t="s">
        <v>360</v>
      </c>
      <c r="H1117" s="2" t="s">
        <v>17</v>
      </c>
      <c r="I1117" s="2" t="s">
        <v>219</v>
      </c>
      <c r="M1117" s="2" t="s">
        <v>190</v>
      </c>
      <c r="N1117" s="2" t="s">
        <v>190</v>
      </c>
      <c r="O1117" s="2" t="s">
        <v>190</v>
      </c>
      <c r="P1117" s="2" t="s">
        <v>189</v>
      </c>
      <c r="R1117" s="2" t="s">
        <v>190</v>
      </c>
      <c r="S1117" s="2" t="s">
        <v>189</v>
      </c>
      <c r="T1117" s="2" t="s">
        <v>189</v>
      </c>
      <c r="U1117" s="2" t="s">
        <v>190</v>
      </c>
      <c r="V1117" s="2" t="s">
        <v>189</v>
      </c>
      <c r="W1117" s="2" t="s">
        <v>190</v>
      </c>
      <c r="Y1117" s="2" t="s">
        <v>190</v>
      </c>
      <c r="Z1117" s="2" t="s">
        <v>189</v>
      </c>
      <c r="AA1117" s="2" t="s">
        <v>189</v>
      </c>
      <c r="AB1117" s="2" t="s">
        <v>189</v>
      </c>
      <c r="AC1117" s="2" t="s">
        <v>189</v>
      </c>
      <c r="AD1117" s="2" t="s">
        <v>189</v>
      </c>
      <c r="AE1117" s="2" t="s">
        <v>376</v>
      </c>
      <c r="AF1117" s="2" t="s">
        <v>376</v>
      </c>
      <c r="AG1117" s="2" t="s">
        <v>377</v>
      </c>
      <c r="AH1117" s="2" t="s">
        <v>378</v>
      </c>
      <c r="AI1117" s="2" t="s">
        <v>379</v>
      </c>
      <c r="AJ1117" s="2" t="s">
        <v>380</v>
      </c>
      <c r="AK1117" s="2" t="s">
        <v>380</v>
      </c>
      <c r="AL1117" s="2" t="s">
        <v>380</v>
      </c>
      <c r="AM1117" s="2" t="s">
        <v>381</v>
      </c>
      <c r="AN1117" s="2" t="s">
        <v>382</v>
      </c>
      <c r="AO1117" s="2" t="s">
        <v>383</v>
      </c>
      <c r="AP1117" s="2" t="s">
        <v>383</v>
      </c>
      <c r="AQ1117" s="2" t="s">
        <v>384</v>
      </c>
      <c r="AR1117" s="2" t="s">
        <v>385</v>
      </c>
      <c r="AS1117" s="2" t="s">
        <v>385</v>
      </c>
      <c r="AT1117" s="2" t="s">
        <v>385</v>
      </c>
      <c r="AU1117" s="2" t="s">
        <v>261</v>
      </c>
      <c r="AV1117" s="2" t="s">
        <v>386</v>
      </c>
    </row>
    <row r="1118" spans="1:48" ht="15" customHeight="1" x14ac:dyDescent="0.15">
      <c r="A1118" s="2" t="s">
        <v>359</v>
      </c>
      <c r="B1118" s="4">
        <v>9</v>
      </c>
      <c r="C1118" s="2" t="s">
        <v>147</v>
      </c>
      <c r="D1118" s="2" t="s">
        <v>111</v>
      </c>
      <c r="E1118" s="2" t="str">
        <f t="shared" si="26"/>
        <v>DZSS10022970102017220</v>
      </c>
      <c r="F1118" s="2" t="s">
        <v>359</v>
      </c>
      <c r="G1118" s="2" t="s">
        <v>360</v>
      </c>
      <c r="H1118" s="2" t="s">
        <v>20</v>
      </c>
      <c r="I1118" s="2" t="s">
        <v>12</v>
      </c>
      <c r="M1118" s="2" t="s">
        <v>204</v>
      </c>
      <c r="N1118" s="2" t="s">
        <v>204</v>
      </c>
      <c r="O1118" s="2" t="s">
        <v>189</v>
      </c>
      <c r="P1118" s="2" t="s">
        <v>204</v>
      </c>
      <c r="R1118" s="2" t="s">
        <v>346</v>
      </c>
      <c r="S1118" s="2" t="s">
        <v>204</v>
      </c>
      <c r="T1118" s="2" t="s">
        <v>204</v>
      </c>
      <c r="U1118" s="2" t="s">
        <v>204</v>
      </c>
      <c r="V1118" s="2" t="s">
        <v>204</v>
      </c>
      <c r="W1118" s="2" t="s">
        <v>204</v>
      </c>
      <c r="Y1118" s="2" t="s">
        <v>204</v>
      </c>
      <c r="Z1118" s="2" t="s">
        <v>346</v>
      </c>
      <c r="AA1118" s="2" t="s">
        <v>204</v>
      </c>
      <c r="AB1118" s="2" t="s">
        <v>204</v>
      </c>
      <c r="AC1118" s="2" t="s">
        <v>189</v>
      </c>
      <c r="AD1118" s="2" t="s">
        <v>204</v>
      </c>
      <c r="AE1118" s="2" t="s">
        <v>387</v>
      </c>
      <c r="AF1118" s="2" t="s">
        <v>387</v>
      </c>
      <c r="AG1118" s="2" t="s">
        <v>388</v>
      </c>
      <c r="AH1118" s="2" t="s">
        <v>389</v>
      </c>
      <c r="AI1118" s="2" t="s">
        <v>390</v>
      </c>
      <c r="AJ1118" s="2" t="s">
        <v>391</v>
      </c>
      <c r="AK1118" s="2" t="s">
        <v>391</v>
      </c>
      <c r="AL1118" s="2" t="s">
        <v>391</v>
      </c>
      <c r="AM1118" s="2" t="s">
        <v>392</v>
      </c>
      <c r="AN1118" s="2" t="s">
        <v>393</v>
      </c>
      <c r="AO1118" s="2" t="s">
        <v>394</v>
      </c>
      <c r="AP1118" s="2" t="s">
        <v>394</v>
      </c>
      <c r="AQ1118" s="2" t="s">
        <v>391</v>
      </c>
      <c r="AR1118" s="2" t="s">
        <v>391</v>
      </c>
      <c r="AS1118" s="2" t="s">
        <v>391</v>
      </c>
      <c r="AT1118" s="2" t="s">
        <v>391</v>
      </c>
      <c r="AU1118" s="2" t="s">
        <v>395</v>
      </c>
      <c r="AV1118" s="2" t="s">
        <v>118</v>
      </c>
    </row>
    <row r="1119" spans="1:48" ht="15" customHeight="1" x14ac:dyDescent="0.15">
      <c r="A1119" s="2" t="s">
        <v>396</v>
      </c>
      <c r="B1119" s="4">
        <v>5</v>
      </c>
      <c r="C1119" s="2" t="s">
        <v>147</v>
      </c>
      <c r="D1119" s="2" t="s">
        <v>111</v>
      </c>
      <c r="E1119" s="2" t="str">
        <f t="shared" si="26"/>
        <v>DZYZ10012700101051248</v>
      </c>
      <c r="F1119" s="2" t="s">
        <v>396</v>
      </c>
      <c r="G1119" s="2" t="s">
        <v>397</v>
      </c>
      <c r="H1119" s="2" t="s">
        <v>13</v>
      </c>
      <c r="I1119" s="2" t="s">
        <v>169</v>
      </c>
      <c r="M1119" s="2" t="s">
        <v>291</v>
      </c>
      <c r="N1119" s="2" t="s">
        <v>174</v>
      </c>
      <c r="P1119" s="2" t="s">
        <v>398</v>
      </c>
      <c r="Q1119" s="2" t="s">
        <v>398</v>
      </c>
      <c r="R1119" s="2" t="s">
        <v>291</v>
      </c>
      <c r="S1119" s="2" t="s">
        <v>398</v>
      </c>
      <c r="T1119" s="2" t="s">
        <v>398</v>
      </c>
      <c r="U1119" s="2" t="s">
        <v>291</v>
      </c>
      <c r="W1119" s="2" t="s">
        <v>291</v>
      </c>
      <c r="X1119" s="2" t="s">
        <v>291</v>
      </c>
      <c r="Y1119" s="2" t="s">
        <v>398</v>
      </c>
      <c r="Z1119" s="2" t="s">
        <v>291</v>
      </c>
      <c r="AA1119" s="2" t="s">
        <v>398</v>
      </c>
      <c r="AB1119" s="2" t="s">
        <v>171</v>
      </c>
      <c r="AD1119" s="2" t="s">
        <v>398</v>
      </c>
      <c r="AE1119" s="2" t="s">
        <v>399</v>
      </c>
      <c r="AF1119" s="2" t="s">
        <v>400</v>
      </c>
      <c r="AG1119" s="2" t="s">
        <v>400</v>
      </c>
      <c r="AH1119" s="2" t="s">
        <v>401</v>
      </c>
      <c r="AI1119" s="2" t="s">
        <v>402</v>
      </c>
      <c r="AJ1119" s="2" t="s">
        <v>403</v>
      </c>
      <c r="AK1119" s="2" t="s">
        <v>403</v>
      </c>
      <c r="AL1119" s="2" t="s">
        <v>404</v>
      </c>
      <c r="AM1119" s="2" t="s">
        <v>404</v>
      </c>
      <c r="AN1119" s="2" t="s">
        <v>405</v>
      </c>
      <c r="AO1119" s="2" t="s">
        <v>406</v>
      </c>
      <c r="AP1119" s="2" t="s">
        <v>407</v>
      </c>
      <c r="AQ1119" s="2" t="s">
        <v>406</v>
      </c>
      <c r="AR1119" s="2" t="s">
        <v>408</v>
      </c>
      <c r="AS1119" s="2" t="s">
        <v>409</v>
      </c>
      <c r="AT1119" s="2" t="s">
        <v>409</v>
      </c>
      <c r="AU1119" s="2" t="s">
        <v>406</v>
      </c>
      <c r="AV1119" s="2" t="s">
        <v>410</v>
      </c>
    </row>
    <row r="1120" spans="1:48" ht="15" customHeight="1" x14ac:dyDescent="0.15">
      <c r="A1120" s="2" t="s">
        <v>411</v>
      </c>
      <c r="B1120" s="4">
        <v>5</v>
      </c>
      <c r="C1120" s="2" t="s">
        <v>147</v>
      </c>
      <c r="D1120" s="2" t="s">
        <v>111</v>
      </c>
      <c r="E1120" s="2" t="str">
        <f t="shared" si="26"/>
        <v>DZYZ10032700101051248</v>
      </c>
      <c r="F1120" s="2" t="s">
        <v>411</v>
      </c>
      <c r="G1120" s="2" t="s">
        <v>412</v>
      </c>
      <c r="H1120" s="2" t="s">
        <v>13</v>
      </c>
      <c r="I1120" s="2" t="s">
        <v>169</v>
      </c>
      <c r="R1120" s="2" t="s">
        <v>273</v>
      </c>
      <c r="Y1120" s="2" t="s">
        <v>275</v>
      </c>
      <c r="AE1120" s="2" t="s">
        <v>275</v>
      </c>
      <c r="AF1120" s="2" t="s">
        <v>275</v>
      </c>
      <c r="AG1120" s="2" t="s">
        <v>275</v>
      </c>
      <c r="AH1120" s="2" t="s">
        <v>275</v>
      </c>
      <c r="AI1120" s="2" t="s">
        <v>275</v>
      </c>
      <c r="AJ1120" s="2" t="s">
        <v>275</v>
      </c>
      <c r="AK1120" s="2" t="s">
        <v>275</v>
      </c>
      <c r="AL1120" s="2" t="s">
        <v>275</v>
      </c>
      <c r="AN1120" s="2" t="s">
        <v>275</v>
      </c>
      <c r="AO1120" s="2" t="s">
        <v>275</v>
      </c>
      <c r="AP1120" s="2" t="s">
        <v>413</v>
      </c>
      <c r="AQ1120" s="2" t="s">
        <v>413</v>
      </c>
      <c r="AR1120" s="2" t="s">
        <v>275</v>
      </c>
      <c r="AS1120" s="2" t="s">
        <v>275</v>
      </c>
      <c r="AU1120" s="2" t="s">
        <v>413</v>
      </c>
      <c r="AV1120" s="2" t="s">
        <v>275</v>
      </c>
    </row>
    <row r="1121" spans="1:48" ht="15" customHeight="1" x14ac:dyDescent="0.15">
      <c r="A1121" s="2" t="s">
        <v>414</v>
      </c>
      <c r="B1121" s="4">
        <v>5</v>
      </c>
      <c r="C1121" s="2" t="s">
        <v>301</v>
      </c>
      <c r="D1121" s="2" t="s">
        <v>111</v>
      </c>
      <c r="E1121" s="2" t="str">
        <f t="shared" ref="E1121:E1136" si="27">F1121&amp;H1121</f>
        <v>DZYZ1Y012700101051248</v>
      </c>
      <c r="F1121" s="2" t="s">
        <v>414</v>
      </c>
      <c r="G1121" s="2" t="s">
        <v>415</v>
      </c>
      <c r="H1121" s="2" t="s">
        <v>13</v>
      </c>
      <c r="I1121" s="2" t="s">
        <v>169</v>
      </c>
    </row>
    <row r="1122" spans="1:48" ht="15" customHeight="1" x14ac:dyDescent="0.15">
      <c r="A1122" s="2" t="s">
        <v>416</v>
      </c>
      <c r="B1122" s="4">
        <v>5</v>
      </c>
      <c r="C1122" s="2" t="s">
        <v>301</v>
      </c>
      <c r="D1122" s="2" t="s">
        <v>111</v>
      </c>
      <c r="E1122" s="2" t="str">
        <f t="shared" si="27"/>
        <v>DZYZ1Y032700101051248</v>
      </c>
      <c r="F1122" s="2" t="s">
        <v>416</v>
      </c>
      <c r="G1122" s="2" t="s">
        <v>417</v>
      </c>
      <c r="H1122" s="2" t="s">
        <v>13</v>
      </c>
      <c r="I1122" s="2" t="s">
        <v>169</v>
      </c>
    </row>
    <row r="1123" spans="1:48" ht="15" customHeight="1" x14ac:dyDescent="0.15">
      <c r="A1123" s="2" t="s">
        <v>418</v>
      </c>
      <c r="B1123" s="4">
        <v>1</v>
      </c>
      <c r="C1123" s="2" t="s">
        <v>147</v>
      </c>
      <c r="D1123" s="2" t="s">
        <v>111</v>
      </c>
      <c r="E1123" s="2" t="str">
        <f t="shared" si="27"/>
        <v>FJY110012700101051248</v>
      </c>
      <c r="F1123" s="2" t="s">
        <v>418</v>
      </c>
      <c r="G1123" s="2" t="s">
        <v>419</v>
      </c>
      <c r="H1123" s="2" t="s">
        <v>13</v>
      </c>
      <c r="I1123" s="2" t="s">
        <v>169</v>
      </c>
    </row>
    <row r="1124" spans="1:48" ht="15" customHeight="1" x14ac:dyDescent="0.15">
      <c r="A1124" s="2" t="s">
        <v>420</v>
      </c>
      <c r="B1124" s="4">
        <v>3</v>
      </c>
      <c r="C1124" s="2" t="s">
        <v>110</v>
      </c>
      <c r="D1124" s="2" t="s">
        <v>111</v>
      </c>
      <c r="E1124" s="2" t="str">
        <f t="shared" si="27"/>
        <v>FWJS10012720101052109</v>
      </c>
      <c r="F1124" s="2" t="s">
        <v>420</v>
      </c>
      <c r="G1124" s="2" t="s">
        <v>421</v>
      </c>
      <c r="H1124" s="2" t="s">
        <v>18</v>
      </c>
      <c r="I1124" s="2" t="s">
        <v>114</v>
      </c>
    </row>
    <row r="1125" spans="1:48" ht="15" customHeight="1" x14ac:dyDescent="0.15">
      <c r="A1125" s="2" t="s">
        <v>422</v>
      </c>
      <c r="B1125" s="4">
        <v>1</v>
      </c>
      <c r="C1125" s="2" t="s">
        <v>221</v>
      </c>
      <c r="D1125" s="2" t="s">
        <v>111</v>
      </c>
      <c r="E1125" s="2" t="str">
        <f t="shared" si="27"/>
        <v>FZAH10012790202008665</v>
      </c>
      <c r="F1125" s="2" t="s">
        <v>422</v>
      </c>
      <c r="G1125" s="2" t="s">
        <v>423</v>
      </c>
      <c r="H1125" s="2" t="s">
        <v>29</v>
      </c>
      <c r="I1125" s="2" t="s">
        <v>424</v>
      </c>
      <c r="R1125" s="2" t="s">
        <v>275</v>
      </c>
      <c r="Y1125" s="2" t="s">
        <v>275</v>
      </c>
      <c r="AE1125" s="2" t="s">
        <v>275</v>
      </c>
      <c r="AF1125" s="2" t="s">
        <v>275</v>
      </c>
      <c r="AG1125" s="2" t="s">
        <v>275</v>
      </c>
      <c r="AH1125" s="2" t="s">
        <v>275</v>
      </c>
      <c r="AI1125" s="2" t="s">
        <v>275</v>
      </c>
      <c r="AJ1125" s="2" t="s">
        <v>275</v>
      </c>
      <c r="AK1125" s="2" t="s">
        <v>275</v>
      </c>
      <c r="AL1125" s="2" t="s">
        <v>275</v>
      </c>
      <c r="AM1125" s="2" t="s">
        <v>275</v>
      </c>
      <c r="AN1125" s="2" t="s">
        <v>275</v>
      </c>
      <c r="AO1125" s="2" t="s">
        <v>275</v>
      </c>
      <c r="AP1125" s="2" t="s">
        <v>275</v>
      </c>
      <c r="AQ1125" s="2" t="s">
        <v>275</v>
      </c>
      <c r="AR1125" s="2" t="s">
        <v>275</v>
      </c>
      <c r="AS1125" s="2" t="s">
        <v>275</v>
      </c>
      <c r="AT1125" s="2" t="s">
        <v>275</v>
      </c>
      <c r="AU1125" s="2" t="s">
        <v>275</v>
      </c>
      <c r="AV1125" s="2" t="s">
        <v>275</v>
      </c>
    </row>
    <row r="1126" spans="1:48" ht="15" customHeight="1" x14ac:dyDescent="0.15">
      <c r="A1126" s="2" t="s">
        <v>422</v>
      </c>
      <c r="B1126" s="4">
        <v>2</v>
      </c>
      <c r="C1126" s="2" t="s">
        <v>221</v>
      </c>
      <c r="D1126" s="2" t="s">
        <v>111</v>
      </c>
      <c r="E1126" s="2" t="str">
        <f t="shared" si="27"/>
        <v>FZAH10012790202008666</v>
      </c>
      <c r="F1126" s="2" t="s">
        <v>422</v>
      </c>
      <c r="G1126" s="2" t="s">
        <v>423</v>
      </c>
      <c r="H1126" s="2" t="s">
        <v>30</v>
      </c>
      <c r="I1126" s="2" t="s">
        <v>425</v>
      </c>
      <c r="R1126" s="2" t="s">
        <v>275</v>
      </c>
      <c r="Y1126" s="2" t="s">
        <v>275</v>
      </c>
      <c r="AE1126" s="2" t="s">
        <v>275</v>
      </c>
      <c r="AF1126" s="2" t="s">
        <v>275</v>
      </c>
      <c r="AG1126" s="2" t="s">
        <v>275</v>
      </c>
      <c r="AH1126" s="2" t="s">
        <v>275</v>
      </c>
      <c r="AI1126" s="2" t="s">
        <v>275</v>
      </c>
      <c r="AJ1126" s="2" t="s">
        <v>275</v>
      </c>
      <c r="AK1126" s="2" t="s">
        <v>275</v>
      </c>
      <c r="AL1126" s="2" t="s">
        <v>275</v>
      </c>
      <c r="AM1126" s="2" t="s">
        <v>275</v>
      </c>
      <c r="AN1126" s="2" t="s">
        <v>275</v>
      </c>
      <c r="AO1126" s="2" t="s">
        <v>275</v>
      </c>
      <c r="AP1126" s="2" t="s">
        <v>275</v>
      </c>
      <c r="AQ1126" s="2" t="s">
        <v>275</v>
      </c>
      <c r="AR1126" s="2" t="s">
        <v>275</v>
      </c>
      <c r="AS1126" s="2" t="s">
        <v>275</v>
      </c>
      <c r="AT1126" s="2" t="s">
        <v>275</v>
      </c>
      <c r="AU1126" s="2" t="s">
        <v>275</v>
      </c>
      <c r="AV1126" s="2" t="s">
        <v>275</v>
      </c>
    </row>
    <row r="1127" spans="1:48" ht="15" customHeight="1" x14ac:dyDescent="0.15">
      <c r="A1127" s="2" t="s">
        <v>426</v>
      </c>
      <c r="B1127" s="4">
        <v>69</v>
      </c>
      <c r="C1127" s="2" t="s">
        <v>110</v>
      </c>
      <c r="D1127" s="2" t="s">
        <v>111</v>
      </c>
      <c r="E1127" s="2" t="str">
        <f t="shared" si="27"/>
        <v>GQCYW0502500202009044</v>
      </c>
      <c r="F1127" s="2" t="s">
        <v>426</v>
      </c>
      <c r="G1127" s="2" t="s">
        <v>427</v>
      </c>
      <c r="H1127" s="2" t="s">
        <v>27</v>
      </c>
      <c r="I1127" s="2" t="s">
        <v>428</v>
      </c>
      <c r="N1127" s="2" t="s">
        <v>260</v>
      </c>
      <c r="O1127" s="2" t="s">
        <v>262</v>
      </c>
      <c r="P1127" s="2" t="s">
        <v>262</v>
      </c>
      <c r="Q1127" s="2" t="s">
        <v>261</v>
      </c>
      <c r="R1127" s="2" t="s">
        <v>262</v>
      </c>
      <c r="S1127" s="2" t="s">
        <v>262</v>
      </c>
      <c r="T1127" s="2" t="s">
        <v>262</v>
      </c>
      <c r="U1127" s="2" t="s">
        <v>261</v>
      </c>
      <c r="V1127" s="2" t="s">
        <v>261</v>
      </c>
      <c r="W1127" s="2" t="s">
        <v>257</v>
      </c>
      <c r="X1127" s="2" t="s">
        <v>275</v>
      </c>
      <c r="Y1127" s="2" t="s">
        <v>275</v>
      </c>
      <c r="Z1127" s="2" t="s">
        <v>275</v>
      </c>
      <c r="AA1127" s="2" t="s">
        <v>275</v>
      </c>
      <c r="AB1127" s="2" t="s">
        <v>275</v>
      </c>
      <c r="AC1127" s="2" t="s">
        <v>275</v>
      </c>
      <c r="AE1127" s="2" t="s">
        <v>429</v>
      </c>
      <c r="AF1127" s="2" t="s">
        <v>430</v>
      </c>
      <c r="AG1127" s="2" t="s">
        <v>430</v>
      </c>
      <c r="AH1127" s="2" t="s">
        <v>430</v>
      </c>
      <c r="AI1127" s="2" t="s">
        <v>430</v>
      </c>
      <c r="AJ1127" s="2" t="s">
        <v>431</v>
      </c>
      <c r="AK1127" s="2" t="s">
        <v>431</v>
      </c>
      <c r="AL1127" s="2" t="s">
        <v>431</v>
      </c>
      <c r="AM1127" s="2" t="s">
        <v>431</v>
      </c>
      <c r="AN1127" s="2" t="s">
        <v>432</v>
      </c>
      <c r="AO1127" s="2" t="s">
        <v>432</v>
      </c>
      <c r="AP1127" s="2" t="s">
        <v>432</v>
      </c>
      <c r="AQ1127" s="2" t="s">
        <v>432</v>
      </c>
      <c r="AR1127" s="2" t="s">
        <v>432</v>
      </c>
      <c r="AS1127" s="2" t="s">
        <v>433</v>
      </c>
      <c r="AT1127" s="2" t="s">
        <v>433</v>
      </c>
      <c r="AU1127" s="2" t="s">
        <v>433</v>
      </c>
      <c r="AV1127" s="2" t="s">
        <v>433</v>
      </c>
    </row>
    <row r="1128" spans="1:48" ht="15" customHeight="1" x14ac:dyDescent="0.15">
      <c r="A1128" s="2" t="s">
        <v>426</v>
      </c>
      <c r="B1128" s="4">
        <v>70</v>
      </c>
      <c r="C1128" s="2" t="s">
        <v>110</v>
      </c>
      <c r="D1128" s="2" t="s">
        <v>111</v>
      </c>
      <c r="E1128" s="2" t="str">
        <f t="shared" si="27"/>
        <v>GQCYW0502500202009045</v>
      </c>
      <c r="F1128" s="2" t="s">
        <v>426</v>
      </c>
      <c r="G1128" s="2" t="s">
        <v>427</v>
      </c>
      <c r="H1128" s="2" t="s">
        <v>28</v>
      </c>
      <c r="I1128" s="2" t="s">
        <v>434</v>
      </c>
      <c r="M1128" s="2" t="s">
        <v>130</v>
      </c>
      <c r="N1128" s="2" t="s">
        <v>261</v>
      </c>
      <c r="O1128" s="2" t="s">
        <v>262</v>
      </c>
      <c r="P1128" s="2" t="s">
        <v>262</v>
      </c>
      <c r="Q1128" s="2" t="s">
        <v>261</v>
      </c>
      <c r="R1128" s="2" t="s">
        <v>262</v>
      </c>
      <c r="S1128" s="2" t="s">
        <v>262</v>
      </c>
      <c r="T1128" s="2" t="s">
        <v>262</v>
      </c>
      <c r="U1128" s="2" t="s">
        <v>261</v>
      </c>
      <c r="V1128" s="2" t="s">
        <v>261</v>
      </c>
      <c r="W1128" s="2" t="s">
        <v>257</v>
      </c>
      <c r="X1128" s="2" t="s">
        <v>275</v>
      </c>
      <c r="Y1128" s="2" t="s">
        <v>275</v>
      </c>
      <c r="Z1128" s="2" t="s">
        <v>275</v>
      </c>
      <c r="AA1128" s="2" t="s">
        <v>275</v>
      </c>
      <c r="AB1128" s="2" t="s">
        <v>275</v>
      </c>
      <c r="AC1128" s="2" t="s">
        <v>275</v>
      </c>
      <c r="AE1128" s="2" t="s">
        <v>429</v>
      </c>
      <c r="AF1128" s="2" t="s">
        <v>430</v>
      </c>
      <c r="AG1128" s="2" t="s">
        <v>430</v>
      </c>
      <c r="AH1128" s="2" t="s">
        <v>430</v>
      </c>
      <c r="AI1128" s="2" t="s">
        <v>430</v>
      </c>
      <c r="AJ1128" s="2" t="s">
        <v>431</v>
      </c>
      <c r="AK1128" s="2" t="s">
        <v>431</v>
      </c>
      <c r="AL1128" s="2" t="s">
        <v>431</v>
      </c>
      <c r="AM1128" s="2" t="s">
        <v>431</v>
      </c>
      <c r="AN1128" s="2" t="s">
        <v>432</v>
      </c>
      <c r="AO1128" s="2" t="s">
        <v>432</v>
      </c>
      <c r="AP1128" s="2" t="s">
        <v>432</v>
      </c>
      <c r="AQ1128" s="2" t="s">
        <v>432</v>
      </c>
      <c r="AR1128" s="2" t="s">
        <v>432</v>
      </c>
      <c r="AS1128" s="2" t="s">
        <v>433</v>
      </c>
      <c r="AT1128" s="2" t="s">
        <v>433</v>
      </c>
      <c r="AU1128" s="2" t="s">
        <v>433</v>
      </c>
      <c r="AV1128" s="2" t="s">
        <v>433</v>
      </c>
    </row>
    <row r="1129" spans="1:48" ht="15" customHeight="1" x14ac:dyDescent="0.15">
      <c r="A1129" s="2" t="s">
        <v>435</v>
      </c>
      <c r="B1129" s="4">
        <v>1</v>
      </c>
      <c r="C1129" s="2" t="s">
        <v>436</v>
      </c>
      <c r="D1129" s="2" t="s">
        <v>111</v>
      </c>
      <c r="E1129" s="2" t="str">
        <f t="shared" si="27"/>
        <v>HBCAW0702220001051729</v>
      </c>
      <c r="F1129" s="2" t="s">
        <v>435</v>
      </c>
      <c r="G1129" s="2" t="s">
        <v>437</v>
      </c>
      <c r="H1129" s="2" t="s">
        <v>7</v>
      </c>
      <c r="I1129" s="2" t="s">
        <v>5</v>
      </c>
    </row>
    <row r="1130" spans="1:48" ht="15" customHeight="1" x14ac:dyDescent="0.15">
      <c r="A1130" s="2" t="s">
        <v>438</v>
      </c>
      <c r="B1130" s="4">
        <v>1</v>
      </c>
      <c r="C1130" s="2" t="s">
        <v>147</v>
      </c>
      <c r="D1130" s="2" t="s">
        <v>111</v>
      </c>
      <c r="E1130" s="2" t="str">
        <f t="shared" si="27"/>
        <v>JSHX10012700101051248</v>
      </c>
      <c r="F1130" s="2" t="s">
        <v>438</v>
      </c>
      <c r="G1130" s="2" t="s">
        <v>439</v>
      </c>
      <c r="H1130" s="2" t="s">
        <v>13</v>
      </c>
      <c r="I1130" s="2" t="s">
        <v>169</v>
      </c>
    </row>
    <row r="1131" spans="1:48" ht="15" customHeight="1" x14ac:dyDescent="0.15">
      <c r="A1131" s="2" t="s">
        <v>438</v>
      </c>
      <c r="B1131" s="4">
        <v>2</v>
      </c>
      <c r="C1131" s="2" t="s">
        <v>147</v>
      </c>
      <c r="D1131" s="2" t="s">
        <v>111</v>
      </c>
      <c r="E1131" s="2" t="str">
        <f t="shared" si="27"/>
        <v>JSHX10012760101048226</v>
      </c>
      <c r="F1131" s="2" t="s">
        <v>438</v>
      </c>
      <c r="G1131" s="2" t="s">
        <v>439</v>
      </c>
      <c r="H1131" s="2" t="s">
        <v>16</v>
      </c>
      <c r="I1131" s="2" t="s">
        <v>10</v>
      </c>
      <c r="M1131" s="2" t="s">
        <v>440</v>
      </c>
    </row>
    <row r="1132" spans="1:48" ht="15" customHeight="1" x14ac:dyDescent="0.15">
      <c r="A1132" s="2" t="s">
        <v>441</v>
      </c>
      <c r="B1132" s="4">
        <v>4</v>
      </c>
      <c r="C1132" s="2" t="s">
        <v>147</v>
      </c>
      <c r="D1132" s="2" t="s">
        <v>111</v>
      </c>
      <c r="E1132" s="2" t="str">
        <f t="shared" si="27"/>
        <v>NJCAW0542220001051729</v>
      </c>
      <c r="F1132" s="2" t="s">
        <v>441</v>
      </c>
      <c r="G1132" s="2" t="s">
        <v>442</v>
      </c>
      <c r="H1132" s="2" t="s">
        <v>7</v>
      </c>
      <c r="I1132" s="2" t="s">
        <v>5</v>
      </c>
      <c r="M1132" s="2" t="s">
        <v>305</v>
      </c>
      <c r="P1132" s="2" t="s">
        <v>260</v>
      </c>
      <c r="Q1132" s="2" t="s">
        <v>260</v>
      </c>
      <c r="R1132" s="2" t="s">
        <v>242</v>
      </c>
      <c r="S1132" s="2" t="s">
        <v>260</v>
      </c>
      <c r="T1132" s="2" t="s">
        <v>260</v>
      </c>
      <c r="W1132" s="2" t="s">
        <v>260</v>
      </c>
      <c r="X1132" s="2" t="s">
        <v>260</v>
      </c>
      <c r="Z1132" s="2" t="s">
        <v>260</v>
      </c>
      <c r="AA1132" s="2" t="s">
        <v>260</v>
      </c>
      <c r="AD1132" s="2" t="s">
        <v>260</v>
      </c>
      <c r="AE1132" s="2" t="s">
        <v>111</v>
      </c>
      <c r="AF1132" s="2" t="s">
        <v>111</v>
      </c>
      <c r="AG1132" s="2" t="s">
        <v>111</v>
      </c>
    </row>
    <row r="1133" spans="1:48" ht="15" customHeight="1" x14ac:dyDescent="0.15">
      <c r="A1133" s="2" t="s">
        <v>443</v>
      </c>
      <c r="B1133" s="4">
        <v>3</v>
      </c>
      <c r="C1133" s="2" t="s">
        <v>147</v>
      </c>
      <c r="D1133" s="2" t="s">
        <v>111</v>
      </c>
      <c r="E1133" s="2" t="str">
        <f t="shared" si="27"/>
        <v>NJJS10012340202007761</v>
      </c>
      <c r="F1133" s="2" t="s">
        <v>443</v>
      </c>
      <c r="G1133" s="2" t="s">
        <v>444</v>
      </c>
      <c r="H1133" s="2" t="s">
        <v>25</v>
      </c>
      <c r="I1133" s="2" t="s">
        <v>223</v>
      </c>
      <c r="M1133" s="2" t="s">
        <v>118</v>
      </c>
      <c r="N1133" s="2" t="s">
        <v>118</v>
      </c>
      <c r="O1133" s="2" t="s">
        <v>282</v>
      </c>
      <c r="P1133" s="2" t="s">
        <v>445</v>
      </c>
      <c r="Q1133" s="2" t="s">
        <v>446</v>
      </c>
      <c r="R1133" s="2" t="s">
        <v>259</v>
      </c>
      <c r="S1133" s="2" t="s">
        <v>447</v>
      </c>
      <c r="T1133" s="2" t="s">
        <v>127</v>
      </c>
      <c r="U1133" s="2" t="s">
        <v>448</v>
      </c>
      <c r="W1133" s="2" t="s">
        <v>449</v>
      </c>
      <c r="X1133" s="2" t="s">
        <v>450</v>
      </c>
      <c r="Y1133" s="2" t="s">
        <v>451</v>
      </c>
      <c r="Z1133" s="2" t="s">
        <v>452</v>
      </c>
      <c r="AA1133" s="2" t="s">
        <v>453</v>
      </c>
      <c r="AB1133" s="2" t="s">
        <v>454</v>
      </c>
      <c r="AC1133" s="2" t="s">
        <v>154</v>
      </c>
      <c r="AD1133" s="2" t="s">
        <v>455</v>
      </c>
      <c r="AE1133" s="2" t="s">
        <v>456</v>
      </c>
      <c r="AF1133" s="2" t="s">
        <v>457</v>
      </c>
      <c r="AG1133" s="2" t="s">
        <v>458</v>
      </c>
      <c r="AH1133" s="2" t="s">
        <v>458</v>
      </c>
      <c r="AI1133" s="2" t="s">
        <v>458</v>
      </c>
      <c r="AJ1133" s="2" t="s">
        <v>459</v>
      </c>
      <c r="AK1133" s="2" t="s">
        <v>460</v>
      </c>
      <c r="AL1133" s="2" t="s">
        <v>461</v>
      </c>
      <c r="AM1133" s="2" t="s">
        <v>461</v>
      </c>
      <c r="AN1133" s="2" t="s">
        <v>462</v>
      </c>
      <c r="AO1133" s="2" t="s">
        <v>463</v>
      </c>
      <c r="AP1133" s="2" t="s">
        <v>463</v>
      </c>
      <c r="AQ1133" s="2" t="s">
        <v>463</v>
      </c>
      <c r="AR1133" s="2" t="s">
        <v>464</v>
      </c>
      <c r="AS1133" s="2" t="s">
        <v>465</v>
      </c>
      <c r="AT1133" s="2" t="s">
        <v>465</v>
      </c>
      <c r="AU1133" s="2" t="s">
        <v>465</v>
      </c>
      <c r="AV1133" s="2" t="s">
        <v>465</v>
      </c>
    </row>
    <row r="1134" spans="1:48" ht="15" customHeight="1" x14ac:dyDescent="0.15">
      <c r="A1134" s="2" t="s">
        <v>443</v>
      </c>
      <c r="B1134" s="4">
        <v>4</v>
      </c>
      <c r="C1134" s="2" t="s">
        <v>147</v>
      </c>
      <c r="D1134" s="2" t="s">
        <v>111</v>
      </c>
      <c r="E1134" s="2" t="str">
        <f t="shared" si="27"/>
        <v>NJJS10012340202007762</v>
      </c>
      <c r="F1134" s="2" t="s">
        <v>443</v>
      </c>
      <c r="G1134" s="2" t="s">
        <v>444</v>
      </c>
      <c r="H1134" s="2" t="s">
        <v>26</v>
      </c>
      <c r="I1134" s="2" t="s">
        <v>229</v>
      </c>
      <c r="M1134" s="2" t="s">
        <v>118</v>
      </c>
      <c r="N1134" s="2" t="s">
        <v>118</v>
      </c>
      <c r="O1134" s="2" t="s">
        <v>282</v>
      </c>
      <c r="P1134" s="2" t="s">
        <v>445</v>
      </c>
      <c r="Q1134" s="2" t="s">
        <v>446</v>
      </c>
      <c r="R1134" s="2" t="s">
        <v>259</v>
      </c>
      <c r="S1134" s="2" t="s">
        <v>447</v>
      </c>
      <c r="T1134" s="2" t="s">
        <v>127</v>
      </c>
      <c r="U1134" s="2" t="s">
        <v>448</v>
      </c>
      <c r="W1134" s="2" t="s">
        <v>449</v>
      </c>
      <c r="X1134" s="2" t="s">
        <v>450</v>
      </c>
      <c r="Y1134" s="2" t="s">
        <v>451</v>
      </c>
      <c r="Z1134" s="2" t="s">
        <v>452</v>
      </c>
      <c r="AA1134" s="2" t="s">
        <v>453</v>
      </c>
      <c r="AB1134" s="2" t="s">
        <v>454</v>
      </c>
      <c r="AC1134" s="2" t="s">
        <v>154</v>
      </c>
      <c r="AD1134" s="2" t="s">
        <v>455</v>
      </c>
      <c r="AE1134" s="2" t="s">
        <v>456</v>
      </c>
      <c r="AF1134" s="2" t="s">
        <v>457</v>
      </c>
      <c r="AG1134" s="2" t="s">
        <v>458</v>
      </c>
      <c r="AH1134" s="2" t="s">
        <v>458</v>
      </c>
      <c r="AI1134" s="2" t="s">
        <v>458</v>
      </c>
      <c r="AJ1134" s="2" t="s">
        <v>459</v>
      </c>
      <c r="AK1134" s="2" t="s">
        <v>460</v>
      </c>
      <c r="AL1134" s="2" t="s">
        <v>461</v>
      </c>
      <c r="AM1134" s="2" t="s">
        <v>461</v>
      </c>
      <c r="AN1134" s="2" t="s">
        <v>462</v>
      </c>
      <c r="AO1134" s="2" t="s">
        <v>463</v>
      </c>
      <c r="AP1134" s="2" t="s">
        <v>463</v>
      </c>
      <c r="AQ1134" s="2" t="s">
        <v>463</v>
      </c>
      <c r="AR1134" s="2" t="s">
        <v>464</v>
      </c>
      <c r="AS1134" s="2" t="s">
        <v>465</v>
      </c>
      <c r="AT1134" s="2" t="s">
        <v>465</v>
      </c>
      <c r="AU1134" s="2" t="s">
        <v>465</v>
      </c>
      <c r="AV1134" s="2" t="s">
        <v>465</v>
      </c>
    </row>
    <row r="1135" spans="1:48" ht="15" customHeight="1" x14ac:dyDescent="0.15">
      <c r="A1135" s="2" t="s">
        <v>466</v>
      </c>
      <c r="B1135" s="4">
        <v>1</v>
      </c>
      <c r="C1135" s="2" t="s">
        <v>147</v>
      </c>
      <c r="D1135" s="2" t="s">
        <v>111</v>
      </c>
      <c r="E1135" s="2" t="str">
        <f t="shared" si="27"/>
        <v>YFVY10012700101051248</v>
      </c>
      <c r="F1135" s="2" t="s">
        <v>466</v>
      </c>
      <c r="G1135" s="2" t="s">
        <v>467</v>
      </c>
      <c r="H1135" s="2" t="s">
        <v>13</v>
      </c>
      <c r="I1135" s="2" t="s">
        <v>169</v>
      </c>
    </row>
    <row r="1136" spans="1:48" ht="15" customHeight="1" x14ac:dyDescent="0.15">
      <c r="A1136" s="2" t="s">
        <v>468</v>
      </c>
      <c r="B1136" s="4">
        <v>1</v>
      </c>
      <c r="C1136" s="2" t="s">
        <v>147</v>
      </c>
      <c r="D1136" s="2" t="s">
        <v>111</v>
      </c>
      <c r="E1136" s="2" t="str">
        <f t="shared" si="27"/>
        <v>YFVY1Y012700101051248</v>
      </c>
      <c r="F1136" s="2" t="s">
        <v>468</v>
      </c>
      <c r="G1136" s="2" t="s">
        <v>469</v>
      </c>
      <c r="H1136" s="2" t="s">
        <v>13</v>
      </c>
      <c r="I1136" s="2" t="s">
        <v>169</v>
      </c>
    </row>
    <row r="1137" spans="1:48" ht="15" customHeight="1" x14ac:dyDescent="0.15">
      <c r="A1137" s="2" t="s">
        <v>109</v>
      </c>
      <c r="B1137" s="4">
        <v>10</v>
      </c>
      <c r="C1137" s="2" t="s">
        <v>110</v>
      </c>
      <c r="D1137" s="2">
        <v>1000</v>
      </c>
      <c r="E1137" s="2" t="str">
        <f>F1137&amp;H1137</f>
        <v>C004W0032090101048221</v>
      </c>
      <c r="F1137" s="2" t="s">
        <v>109</v>
      </c>
      <c r="G1137" s="2" t="s">
        <v>112</v>
      </c>
      <c r="H1137" s="2" t="s">
        <v>15</v>
      </c>
      <c r="I1137" s="2" t="s">
        <v>113</v>
      </c>
    </row>
    <row r="1138" spans="1:48" ht="15" customHeight="1" x14ac:dyDescent="0.15">
      <c r="A1138" s="2" t="s">
        <v>109</v>
      </c>
      <c r="B1138" s="4">
        <v>17</v>
      </c>
      <c r="C1138" s="2" t="s">
        <v>110</v>
      </c>
      <c r="D1138" s="2">
        <v>1000</v>
      </c>
      <c r="E1138" s="2" t="str">
        <f t="shared" ref="E1138:E1201" si="28">F1138&amp;H1138</f>
        <v>C004W0032720101052109</v>
      </c>
      <c r="F1138" s="2" t="s">
        <v>109</v>
      </c>
      <c r="G1138" s="2" t="s">
        <v>112</v>
      </c>
      <c r="H1138" s="2" t="s">
        <v>18</v>
      </c>
      <c r="I1138" s="2" t="s">
        <v>114</v>
      </c>
    </row>
    <row r="1139" spans="1:48" ht="15" customHeight="1" x14ac:dyDescent="0.15">
      <c r="A1139" s="2" t="s">
        <v>109</v>
      </c>
      <c r="B1139" s="4">
        <v>18</v>
      </c>
      <c r="C1139" s="2" t="s">
        <v>110</v>
      </c>
      <c r="D1139" s="2" t="s">
        <v>111</v>
      </c>
      <c r="E1139" s="2" t="str">
        <f t="shared" si="28"/>
        <v>C004W0032100102025209</v>
      </c>
      <c r="F1139" s="2" t="s">
        <v>109</v>
      </c>
      <c r="G1139" s="2" t="s">
        <v>112</v>
      </c>
      <c r="H1139" s="2" t="s">
        <v>14</v>
      </c>
      <c r="I1139" s="2" t="s">
        <v>115</v>
      </c>
    </row>
    <row r="1140" spans="1:48" ht="15" customHeight="1" x14ac:dyDescent="0.15">
      <c r="A1140" s="2" t="s">
        <v>116</v>
      </c>
      <c r="B1140" s="4">
        <v>1</v>
      </c>
      <c r="C1140" s="2" t="s">
        <v>110</v>
      </c>
      <c r="D1140" s="2" t="s">
        <v>111</v>
      </c>
      <c r="E1140" s="2" t="str">
        <f t="shared" si="28"/>
        <v>C004W0282090101048221</v>
      </c>
      <c r="F1140" s="2" t="s">
        <v>116</v>
      </c>
      <c r="G1140" s="2" t="s">
        <v>117</v>
      </c>
      <c r="H1140" s="2" t="s">
        <v>15</v>
      </c>
      <c r="I1140" s="2" t="s">
        <v>113</v>
      </c>
      <c r="M1140" s="2" t="s">
        <v>118</v>
      </c>
      <c r="N1140" s="2" t="s">
        <v>118</v>
      </c>
      <c r="O1140" s="2" t="s">
        <v>118</v>
      </c>
      <c r="P1140" s="2" t="s">
        <v>118</v>
      </c>
      <c r="Q1140" s="2" t="s">
        <v>118</v>
      </c>
      <c r="R1140" s="2" t="s">
        <v>118</v>
      </c>
      <c r="S1140" s="2" t="s">
        <v>118</v>
      </c>
      <c r="T1140" s="2" t="s">
        <v>118</v>
      </c>
      <c r="U1140" s="2" t="s">
        <v>118</v>
      </c>
      <c r="V1140" s="2" t="s">
        <v>118</v>
      </c>
      <c r="X1140" s="2" t="s">
        <v>119</v>
      </c>
      <c r="Y1140" s="2" t="s">
        <v>118</v>
      </c>
      <c r="Z1140" s="2" t="s">
        <v>118</v>
      </c>
      <c r="AA1140" s="2" t="s">
        <v>118</v>
      </c>
      <c r="AB1140" s="2" t="s">
        <v>119</v>
      </c>
      <c r="AC1140" s="2" t="s">
        <v>119</v>
      </c>
      <c r="AE1140" s="2" t="s">
        <v>120</v>
      </c>
      <c r="AF1140" s="2" t="s">
        <v>121</v>
      </c>
      <c r="AG1140" s="2" t="s">
        <v>121</v>
      </c>
      <c r="AH1140" s="2" t="s">
        <v>121</v>
      </c>
      <c r="AI1140" s="2" t="s">
        <v>121</v>
      </c>
      <c r="AJ1140" s="2" t="s">
        <v>121</v>
      </c>
      <c r="AK1140" s="2" t="s">
        <v>122</v>
      </c>
      <c r="AL1140" s="2" t="s">
        <v>122</v>
      </c>
      <c r="AU1140" s="2" t="s">
        <v>123</v>
      </c>
      <c r="AV1140" s="2" t="s">
        <v>123</v>
      </c>
    </row>
    <row r="1141" spans="1:48" ht="15" customHeight="1" x14ac:dyDescent="0.15">
      <c r="A1141" s="2" t="s">
        <v>124</v>
      </c>
      <c r="B1141" s="4">
        <v>4</v>
      </c>
      <c r="C1141" s="2" t="s">
        <v>110</v>
      </c>
      <c r="D1141" s="2" t="s">
        <v>111</v>
      </c>
      <c r="E1141" s="2" t="str">
        <f t="shared" si="28"/>
        <v>C004W0372720101052109</v>
      </c>
      <c r="F1141" s="2" t="s">
        <v>124</v>
      </c>
      <c r="G1141" s="2" t="s">
        <v>125</v>
      </c>
      <c r="H1141" s="2" t="s">
        <v>18</v>
      </c>
      <c r="I1141" s="2" t="s">
        <v>114</v>
      </c>
      <c r="M1141" s="2" t="s">
        <v>126</v>
      </c>
      <c r="N1141" s="2" t="s">
        <v>126</v>
      </c>
      <c r="O1141" s="2" t="s">
        <v>126</v>
      </c>
      <c r="Q1141" s="2" t="s">
        <v>126</v>
      </c>
      <c r="R1141" s="2" t="s">
        <v>126</v>
      </c>
      <c r="S1141" s="2" t="s">
        <v>126</v>
      </c>
      <c r="T1141" s="2" t="s">
        <v>126</v>
      </c>
      <c r="U1141" s="2" t="s">
        <v>126</v>
      </c>
      <c r="V1141" s="2" t="s">
        <v>126</v>
      </c>
      <c r="X1141" s="2" t="s">
        <v>126</v>
      </c>
      <c r="Y1141" s="2" t="s">
        <v>126</v>
      </c>
      <c r="Z1141" s="2" t="s">
        <v>126</v>
      </c>
      <c r="AA1141" s="2" t="s">
        <v>126</v>
      </c>
      <c r="AB1141" s="2" t="s">
        <v>126</v>
      </c>
      <c r="AC1141" s="2" t="s">
        <v>126</v>
      </c>
      <c r="AE1141" s="2" t="s">
        <v>127</v>
      </c>
      <c r="AF1141" s="2" t="s">
        <v>128</v>
      </c>
      <c r="AG1141" s="2" t="s">
        <v>128</v>
      </c>
      <c r="AH1141" s="2" t="s">
        <v>128</v>
      </c>
      <c r="AI1141" s="2" t="s">
        <v>128</v>
      </c>
      <c r="AJ1141" s="2" t="s">
        <v>129</v>
      </c>
      <c r="AK1141" s="2" t="s">
        <v>129</v>
      </c>
      <c r="AL1141" s="2" t="s">
        <v>129</v>
      </c>
      <c r="AM1141" s="2" t="s">
        <v>129</v>
      </c>
      <c r="AN1141" s="2" t="s">
        <v>130</v>
      </c>
      <c r="AO1141" s="2" t="s">
        <v>130</v>
      </c>
      <c r="AP1141" s="2" t="s">
        <v>130</v>
      </c>
      <c r="AQ1141" s="2" t="s">
        <v>130</v>
      </c>
      <c r="AR1141" s="2" t="s">
        <v>130</v>
      </c>
      <c r="AS1141" s="2" t="s">
        <v>131</v>
      </c>
      <c r="AT1141" s="2" t="s">
        <v>131</v>
      </c>
      <c r="AU1141" s="2" t="s">
        <v>131</v>
      </c>
      <c r="AV1141" s="2" t="s">
        <v>131</v>
      </c>
    </row>
    <row r="1142" spans="1:48" ht="15" customHeight="1" x14ac:dyDescent="0.15">
      <c r="A1142" s="2" t="s">
        <v>132</v>
      </c>
      <c r="B1142" s="4">
        <v>2</v>
      </c>
      <c r="C1142" s="2" t="s">
        <v>110</v>
      </c>
      <c r="D1142" s="2" t="s">
        <v>111</v>
      </c>
      <c r="E1142" s="2" t="str">
        <f t="shared" si="28"/>
        <v>C004W0592100102025209</v>
      </c>
      <c r="F1142" s="2" t="s">
        <v>132</v>
      </c>
      <c r="G1142" s="2" t="s">
        <v>133</v>
      </c>
      <c r="H1142" s="2" t="s">
        <v>14</v>
      </c>
      <c r="I1142" s="2" t="s">
        <v>115</v>
      </c>
      <c r="N1142" s="2" t="s">
        <v>134</v>
      </c>
      <c r="O1142" s="2" t="s">
        <v>134</v>
      </c>
      <c r="R1142" s="2" t="s">
        <v>134</v>
      </c>
      <c r="S1142" s="2" t="s">
        <v>134</v>
      </c>
      <c r="T1142" s="2" t="s">
        <v>134</v>
      </c>
      <c r="U1142" s="2" t="s">
        <v>134</v>
      </c>
      <c r="X1142" s="2" t="s">
        <v>134</v>
      </c>
      <c r="Y1142" s="2" t="s">
        <v>134</v>
      </c>
      <c r="Z1142" s="2" t="s">
        <v>134</v>
      </c>
      <c r="AA1142" s="2" t="s">
        <v>134</v>
      </c>
      <c r="AB1142" s="2" t="s">
        <v>135</v>
      </c>
      <c r="AE1142" s="2" t="s">
        <v>136</v>
      </c>
      <c r="AF1142" s="2" t="s">
        <v>137</v>
      </c>
      <c r="AG1142" s="2" t="s">
        <v>137</v>
      </c>
      <c r="AH1142" s="2" t="s">
        <v>137</v>
      </c>
      <c r="AI1142" s="2" t="s">
        <v>137</v>
      </c>
      <c r="AJ1142" s="2" t="s">
        <v>138</v>
      </c>
      <c r="AK1142" s="2" t="s">
        <v>138</v>
      </c>
      <c r="AL1142" s="2" t="s">
        <v>138</v>
      </c>
      <c r="AM1142" s="2" t="s">
        <v>138</v>
      </c>
      <c r="AN1142" s="2" t="s">
        <v>139</v>
      </c>
      <c r="AO1142" s="2" t="s">
        <v>139</v>
      </c>
      <c r="AP1142" s="2" t="s">
        <v>139</v>
      </c>
      <c r="AQ1142" s="2" t="s">
        <v>139</v>
      </c>
      <c r="AR1142" s="2" t="s">
        <v>139</v>
      </c>
      <c r="AS1142" s="2" t="s">
        <v>140</v>
      </c>
      <c r="AT1142" s="2" t="s">
        <v>140</v>
      </c>
      <c r="AU1142" s="2" t="s">
        <v>140</v>
      </c>
      <c r="AV1142" s="2" t="s">
        <v>140</v>
      </c>
    </row>
    <row r="1143" spans="1:48" ht="15" customHeight="1" x14ac:dyDescent="0.15">
      <c r="A1143" s="2" t="s">
        <v>141</v>
      </c>
      <c r="B1143" s="4">
        <v>444</v>
      </c>
      <c r="C1143" s="2" t="s">
        <v>142</v>
      </c>
      <c r="D1143" s="2" t="s">
        <v>111</v>
      </c>
      <c r="E1143" s="2" t="str">
        <f t="shared" si="28"/>
        <v>C00710012280302025231</v>
      </c>
      <c r="F1143" s="2" t="s">
        <v>141</v>
      </c>
      <c r="G1143" s="2" t="s">
        <v>143</v>
      </c>
      <c r="H1143" s="2" t="s">
        <v>33</v>
      </c>
      <c r="I1143" s="2" t="s">
        <v>144</v>
      </c>
    </row>
    <row r="1144" spans="1:48" ht="15" customHeight="1" x14ac:dyDescent="0.15">
      <c r="A1144" s="2" t="s">
        <v>141</v>
      </c>
      <c r="B1144" s="4">
        <v>445</v>
      </c>
      <c r="C1144" s="2" t="s">
        <v>142</v>
      </c>
      <c r="D1144" s="2" t="s">
        <v>111</v>
      </c>
      <c r="E1144" s="2" t="str">
        <f t="shared" si="28"/>
        <v>C00710012280302025232</v>
      </c>
      <c r="F1144" s="2" t="s">
        <v>141</v>
      </c>
      <c r="G1144" s="2" t="s">
        <v>143</v>
      </c>
      <c r="H1144" s="2" t="s">
        <v>34</v>
      </c>
      <c r="I1144" s="2" t="s">
        <v>145</v>
      </c>
    </row>
    <row r="1145" spans="1:48" ht="15" customHeight="1" x14ac:dyDescent="0.15">
      <c r="A1145" s="2" t="s">
        <v>146</v>
      </c>
      <c r="B1145" s="4">
        <v>13</v>
      </c>
      <c r="C1145" s="2" t="s">
        <v>147</v>
      </c>
      <c r="D1145" s="2" t="s">
        <v>111</v>
      </c>
      <c r="E1145" s="2" t="str">
        <f t="shared" si="28"/>
        <v>C01110012350311019012</v>
      </c>
      <c r="F1145" s="2" t="s">
        <v>146</v>
      </c>
      <c r="G1145" s="2" t="s">
        <v>148</v>
      </c>
      <c r="H1145" s="2" t="s">
        <v>35</v>
      </c>
      <c r="I1145" s="2" t="s">
        <v>149</v>
      </c>
      <c r="M1145" s="2" t="s">
        <v>150</v>
      </c>
      <c r="N1145" s="2" t="s">
        <v>151</v>
      </c>
      <c r="O1145" s="2" t="s">
        <v>150</v>
      </c>
      <c r="P1145" s="2" t="s">
        <v>150</v>
      </c>
      <c r="Q1145" s="2" t="s">
        <v>151</v>
      </c>
      <c r="R1145" s="2" t="s">
        <v>150</v>
      </c>
      <c r="S1145" s="2" t="s">
        <v>151</v>
      </c>
      <c r="T1145" s="2" t="s">
        <v>151</v>
      </c>
      <c r="U1145" s="2" t="s">
        <v>151</v>
      </c>
      <c r="V1145" s="2" t="s">
        <v>150</v>
      </c>
      <c r="W1145" s="2" t="s">
        <v>150</v>
      </c>
      <c r="X1145" s="2" t="s">
        <v>151</v>
      </c>
      <c r="Y1145" s="2" t="s">
        <v>150</v>
      </c>
      <c r="Z1145" s="2" t="s">
        <v>150</v>
      </c>
      <c r="AA1145" s="2" t="s">
        <v>150</v>
      </c>
      <c r="AB1145" s="2" t="s">
        <v>151</v>
      </c>
      <c r="AC1145" s="2" t="s">
        <v>150</v>
      </c>
      <c r="AD1145" s="2" t="s">
        <v>151</v>
      </c>
      <c r="AE1145" s="2" t="s">
        <v>152</v>
      </c>
      <c r="AF1145" s="2" t="s">
        <v>152</v>
      </c>
      <c r="AG1145" s="2" t="s">
        <v>152</v>
      </c>
      <c r="AH1145" s="2" t="s">
        <v>153</v>
      </c>
      <c r="AI1145" s="2" t="s">
        <v>154</v>
      </c>
      <c r="AJ1145" s="2" t="s">
        <v>155</v>
      </c>
      <c r="AK1145" s="2" t="s">
        <v>156</v>
      </c>
      <c r="AL1145" s="2" t="s">
        <v>156</v>
      </c>
      <c r="AM1145" s="2" t="s">
        <v>157</v>
      </c>
      <c r="AN1145" s="2" t="s">
        <v>156</v>
      </c>
      <c r="AO1145" s="2" t="s">
        <v>156</v>
      </c>
      <c r="AP1145" s="2" t="s">
        <v>155</v>
      </c>
      <c r="AQ1145" s="2" t="s">
        <v>158</v>
      </c>
      <c r="AR1145" s="2" t="s">
        <v>159</v>
      </c>
      <c r="AS1145" s="2" t="s">
        <v>160</v>
      </c>
      <c r="AT1145" s="2" t="s">
        <v>160</v>
      </c>
      <c r="AU1145" s="2" t="s">
        <v>134</v>
      </c>
      <c r="AV1145" s="2" t="s">
        <v>160</v>
      </c>
    </row>
    <row r="1146" spans="1:48" ht="15" customHeight="1" x14ac:dyDescent="0.15">
      <c r="A1146" s="2" t="s">
        <v>146</v>
      </c>
      <c r="B1146" s="4">
        <v>14</v>
      </c>
      <c r="C1146" s="2" t="s">
        <v>147</v>
      </c>
      <c r="D1146" s="2" t="s">
        <v>111</v>
      </c>
      <c r="E1146" s="2" t="str">
        <f t="shared" si="28"/>
        <v>C01110012350311019013</v>
      </c>
      <c r="F1146" s="2" t="s">
        <v>146</v>
      </c>
      <c r="G1146" s="2" t="s">
        <v>148</v>
      </c>
      <c r="H1146" s="2" t="s">
        <v>36</v>
      </c>
      <c r="I1146" s="2" t="s">
        <v>161</v>
      </c>
      <c r="M1146" s="2" t="s">
        <v>150</v>
      </c>
      <c r="N1146" s="2" t="s">
        <v>151</v>
      </c>
      <c r="O1146" s="2" t="s">
        <v>150</v>
      </c>
      <c r="P1146" s="2" t="s">
        <v>150</v>
      </c>
      <c r="Q1146" s="2" t="s">
        <v>151</v>
      </c>
      <c r="R1146" s="2" t="s">
        <v>150</v>
      </c>
      <c r="S1146" s="2" t="s">
        <v>151</v>
      </c>
      <c r="T1146" s="2" t="s">
        <v>151</v>
      </c>
      <c r="U1146" s="2" t="s">
        <v>151</v>
      </c>
      <c r="V1146" s="2" t="s">
        <v>150</v>
      </c>
      <c r="W1146" s="2" t="s">
        <v>150</v>
      </c>
      <c r="X1146" s="2" t="s">
        <v>151</v>
      </c>
      <c r="Y1146" s="2" t="s">
        <v>150</v>
      </c>
      <c r="Z1146" s="2" t="s">
        <v>150</v>
      </c>
      <c r="AA1146" s="2" t="s">
        <v>150</v>
      </c>
      <c r="AB1146" s="2" t="s">
        <v>151</v>
      </c>
      <c r="AC1146" s="2" t="s">
        <v>150</v>
      </c>
      <c r="AD1146" s="2" t="s">
        <v>151</v>
      </c>
      <c r="AE1146" s="2" t="s">
        <v>152</v>
      </c>
      <c r="AF1146" s="2" t="s">
        <v>152</v>
      </c>
      <c r="AG1146" s="2" t="s">
        <v>152</v>
      </c>
      <c r="AH1146" s="2" t="s">
        <v>153</v>
      </c>
      <c r="AI1146" s="2" t="s">
        <v>154</v>
      </c>
      <c r="AJ1146" s="2" t="s">
        <v>155</v>
      </c>
      <c r="AK1146" s="2" t="s">
        <v>156</v>
      </c>
      <c r="AL1146" s="2" t="s">
        <v>156</v>
      </c>
      <c r="AM1146" s="2" t="s">
        <v>157</v>
      </c>
      <c r="AN1146" s="2" t="s">
        <v>156</v>
      </c>
      <c r="AO1146" s="2" t="s">
        <v>156</v>
      </c>
      <c r="AP1146" s="2" t="s">
        <v>155</v>
      </c>
      <c r="AQ1146" s="2" t="s">
        <v>158</v>
      </c>
      <c r="AR1146" s="2" t="s">
        <v>159</v>
      </c>
      <c r="AS1146" s="2" t="s">
        <v>160</v>
      </c>
      <c r="AT1146" s="2" t="s">
        <v>160</v>
      </c>
      <c r="AU1146" s="2" t="s">
        <v>134</v>
      </c>
      <c r="AV1146" s="2" t="s">
        <v>160</v>
      </c>
    </row>
    <row r="1147" spans="1:48" ht="15" customHeight="1" x14ac:dyDescent="0.15">
      <c r="A1147" s="2" t="s">
        <v>146</v>
      </c>
      <c r="B1147" s="4">
        <v>18</v>
      </c>
      <c r="C1147" s="2" t="s">
        <v>147</v>
      </c>
      <c r="D1147" s="2" t="s">
        <v>111</v>
      </c>
      <c r="E1147" s="2" t="str">
        <f t="shared" si="28"/>
        <v>C01110012950001045932</v>
      </c>
      <c r="F1147" s="2" t="s">
        <v>146</v>
      </c>
      <c r="G1147" s="2" t="s">
        <v>148</v>
      </c>
      <c r="H1147" s="2" t="s">
        <v>9</v>
      </c>
      <c r="I1147" s="2" t="s">
        <v>162</v>
      </c>
      <c r="S1147" s="2" t="s">
        <v>163</v>
      </c>
      <c r="V1147" s="2" t="s">
        <v>163</v>
      </c>
      <c r="Z1147" s="2" t="s">
        <v>163</v>
      </c>
      <c r="AD1147" s="2" t="s">
        <v>163</v>
      </c>
      <c r="AE1147" s="2" t="s">
        <v>164</v>
      </c>
      <c r="AF1147" s="2" t="s">
        <v>165</v>
      </c>
      <c r="AG1147" s="2" t="s">
        <v>166</v>
      </c>
      <c r="AH1147" s="2" t="s">
        <v>167</v>
      </c>
      <c r="AI1147" s="2" t="s">
        <v>168</v>
      </c>
    </row>
    <row r="1148" spans="1:48" ht="15" customHeight="1" x14ac:dyDescent="0.15">
      <c r="A1148" s="2" t="s">
        <v>146</v>
      </c>
      <c r="B1148" s="4">
        <v>24</v>
      </c>
      <c r="C1148" s="2" t="s">
        <v>147</v>
      </c>
      <c r="D1148" s="2" t="s">
        <v>111</v>
      </c>
      <c r="E1148" s="2" t="str">
        <f t="shared" si="28"/>
        <v>C01110012700101051248</v>
      </c>
      <c r="F1148" s="2" t="s">
        <v>146</v>
      </c>
      <c r="G1148" s="2" t="s">
        <v>148</v>
      </c>
      <c r="H1148" s="2" t="s">
        <v>13</v>
      </c>
      <c r="I1148" s="2" t="s">
        <v>169</v>
      </c>
      <c r="M1148" s="2" t="s">
        <v>170</v>
      </c>
      <c r="N1148" s="2" t="s">
        <v>171</v>
      </c>
      <c r="O1148" s="2" t="s">
        <v>172</v>
      </c>
      <c r="P1148" s="2" t="s">
        <v>170</v>
      </c>
      <c r="Q1148" s="2" t="s">
        <v>170</v>
      </c>
      <c r="R1148" s="2" t="s">
        <v>171</v>
      </c>
      <c r="S1148" s="2" t="s">
        <v>171</v>
      </c>
      <c r="T1148" s="2" t="s">
        <v>170</v>
      </c>
      <c r="U1148" s="2" t="s">
        <v>173</v>
      </c>
      <c r="V1148" s="2" t="s">
        <v>174</v>
      </c>
      <c r="W1148" s="2" t="s">
        <v>170</v>
      </c>
      <c r="X1148" s="2" t="s">
        <v>175</v>
      </c>
      <c r="Y1148" s="2" t="s">
        <v>174</v>
      </c>
      <c r="Z1148" s="2" t="s">
        <v>170</v>
      </c>
      <c r="AA1148" s="2" t="s">
        <v>174</v>
      </c>
      <c r="AB1148" s="2" t="s">
        <v>170</v>
      </c>
      <c r="AC1148" s="2" t="s">
        <v>174</v>
      </c>
      <c r="AD1148" s="2" t="s">
        <v>170</v>
      </c>
      <c r="AE1148" s="2" t="s">
        <v>176</v>
      </c>
      <c r="AF1148" s="2" t="s">
        <v>177</v>
      </c>
      <c r="AG1148" s="2" t="s">
        <v>178</v>
      </c>
      <c r="AH1148" s="2" t="s">
        <v>179</v>
      </c>
      <c r="AI1148" s="2" t="s">
        <v>180</v>
      </c>
      <c r="AJ1148" s="2" t="s">
        <v>181</v>
      </c>
      <c r="AK1148" s="2" t="s">
        <v>182</v>
      </c>
      <c r="AL1148" s="2" t="s">
        <v>182</v>
      </c>
      <c r="AM1148" s="2" t="s">
        <v>183</v>
      </c>
      <c r="AN1148" s="2" t="s">
        <v>184</v>
      </c>
      <c r="AO1148" s="2" t="s">
        <v>185</v>
      </c>
      <c r="AP1148" s="2" t="s">
        <v>111</v>
      </c>
      <c r="AQ1148" s="2" t="s">
        <v>185</v>
      </c>
      <c r="AR1148" s="2" t="s">
        <v>184</v>
      </c>
      <c r="AS1148" s="2" t="s">
        <v>186</v>
      </c>
      <c r="AT1148" s="2" t="s">
        <v>186</v>
      </c>
      <c r="AU1148" s="2" t="s">
        <v>187</v>
      </c>
      <c r="AV1148" s="2" t="s">
        <v>188</v>
      </c>
    </row>
    <row r="1149" spans="1:48" ht="15" customHeight="1" x14ac:dyDescent="0.15">
      <c r="A1149" s="2" t="s">
        <v>146</v>
      </c>
      <c r="B1149" s="4">
        <v>31</v>
      </c>
      <c r="C1149" s="2" t="s">
        <v>147</v>
      </c>
      <c r="D1149" s="2" t="s">
        <v>111</v>
      </c>
      <c r="E1149" s="2" t="str">
        <f t="shared" si="28"/>
        <v>C01110012760101048226</v>
      </c>
      <c r="F1149" s="2" t="s">
        <v>146</v>
      </c>
      <c r="G1149" s="2" t="s">
        <v>148</v>
      </c>
      <c r="H1149" s="2" t="s">
        <v>16</v>
      </c>
      <c r="I1149" s="2" t="s">
        <v>10</v>
      </c>
      <c r="N1149" s="2" t="s">
        <v>189</v>
      </c>
      <c r="P1149" s="2" t="s">
        <v>190</v>
      </c>
      <c r="R1149" s="2" t="s">
        <v>190</v>
      </c>
      <c r="S1149" s="2" t="s">
        <v>190</v>
      </c>
      <c r="U1149" s="2" t="s">
        <v>190</v>
      </c>
      <c r="V1149" s="2" t="s">
        <v>190</v>
      </c>
      <c r="X1149" s="2" t="s">
        <v>190</v>
      </c>
      <c r="Y1149" s="2" t="s">
        <v>190</v>
      </c>
      <c r="AA1149" s="2" t="s">
        <v>190</v>
      </c>
      <c r="AB1149" s="2" t="s">
        <v>190</v>
      </c>
      <c r="AD1149" s="2" t="s">
        <v>190</v>
      </c>
      <c r="AE1149" s="2" t="s">
        <v>191</v>
      </c>
      <c r="AF1149" s="2" t="s">
        <v>192</v>
      </c>
      <c r="AG1149" s="2" t="s">
        <v>192</v>
      </c>
      <c r="AH1149" s="2" t="s">
        <v>193</v>
      </c>
      <c r="AI1149" s="2" t="s">
        <v>194</v>
      </c>
      <c r="AJ1149" s="2" t="s">
        <v>195</v>
      </c>
      <c r="AK1149" s="2" t="s">
        <v>196</v>
      </c>
      <c r="AL1149" s="2" t="s">
        <v>197</v>
      </c>
      <c r="AM1149" s="2" t="s">
        <v>198</v>
      </c>
      <c r="AN1149" s="2" t="s">
        <v>199</v>
      </c>
      <c r="AO1149" s="2" t="s">
        <v>200</v>
      </c>
      <c r="AP1149" s="2" t="s">
        <v>201</v>
      </c>
      <c r="AQ1149" s="2" t="s">
        <v>202</v>
      </c>
      <c r="AR1149" s="2" t="s">
        <v>199</v>
      </c>
      <c r="AS1149" s="2" t="s">
        <v>199</v>
      </c>
      <c r="AT1149" s="2" t="s">
        <v>199</v>
      </c>
      <c r="AU1149" s="2" t="s">
        <v>203</v>
      </c>
      <c r="AV1149" s="2" t="s">
        <v>199</v>
      </c>
    </row>
    <row r="1150" spans="1:48" ht="15" customHeight="1" x14ac:dyDescent="0.15">
      <c r="A1150" s="2" t="s">
        <v>146</v>
      </c>
      <c r="B1150" s="4">
        <v>55</v>
      </c>
      <c r="C1150" s="2" t="s">
        <v>147</v>
      </c>
      <c r="D1150" s="2" t="s">
        <v>111</v>
      </c>
      <c r="E1150" s="2" t="str">
        <f t="shared" si="28"/>
        <v>C01110012350102017236</v>
      </c>
      <c r="F1150" s="2" t="s">
        <v>146</v>
      </c>
      <c r="G1150" s="2" t="s">
        <v>148</v>
      </c>
      <c r="H1150" s="2" t="s">
        <v>19</v>
      </c>
      <c r="I1150" s="2" t="s">
        <v>11</v>
      </c>
      <c r="M1150" s="2" t="s">
        <v>172</v>
      </c>
      <c r="N1150" s="2" t="s">
        <v>174</v>
      </c>
      <c r="O1150" s="2" t="s">
        <v>204</v>
      </c>
      <c r="P1150" s="2" t="s">
        <v>175</v>
      </c>
      <c r="Q1150" s="2" t="s">
        <v>205</v>
      </c>
      <c r="R1150" s="2" t="s">
        <v>175</v>
      </c>
      <c r="S1150" s="2" t="s">
        <v>175</v>
      </c>
      <c r="T1150" s="2" t="s">
        <v>175</v>
      </c>
      <c r="U1150" s="2" t="s">
        <v>170</v>
      </c>
      <c r="V1150" s="2" t="s">
        <v>172</v>
      </c>
      <c r="W1150" s="2" t="s">
        <v>205</v>
      </c>
      <c r="X1150" s="2" t="s">
        <v>205</v>
      </c>
      <c r="Y1150" s="2" t="s">
        <v>172</v>
      </c>
      <c r="Z1150" s="2" t="s">
        <v>205</v>
      </c>
      <c r="AA1150" s="2" t="s">
        <v>172</v>
      </c>
      <c r="AB1150" s="2" t="s">
        <v>175</v>
      </c>
      <c r="AC1150" s="2" t="s">
        <v>205</v>
      </c>
      <c r="AD1150" s="2" t="s">
        <v>205</v>
      </c>
      <c r="AE1150" s="2" t="s">
        <v>206</v>
      </c>
      <c r="AF1150" s="2" t="s">
        <v>207</v>
      </c>
      <c r="AG1150" s="2" t="s">
        <v>207</v>
      </c>
      <c r="AH1150" s="2" t="s">
        <v>208</v>
      </c>
      <c r="AI1150" s="2" t="s">
        <v>209</v>
      </c>
      <c r="AJ1150" s="2" t="s">
        <v>210</v>
      </c>
      <c r="AK1150" s="2" t="s">
        <v>211</v>
      </c>
      <c r="AL1150" s="2" t="s">
        <v>211</v>
      </c>
      <c r="AM1150" s="2" t="s">
        <v>212</v>
      </c>
      <c r="AN1150" s="2" t="s">
        <v>211</v>
      </c>
      <c r="AO1150" s="2" t="s">
        <v>211</v>
      </c>
      <c r="AP1150" s="2" t="s">
        <v>210</v>
      </c>
      <c r="AQ1150" s="2" t="s">
        <v>212</v>
      </c>
      <c r="AR1150" s="2" t="s">
        <v>211</v>
      </c>
      <c r="AS1150" s="2" t="s">
        <v>211</v>
      </c>
      <c r="AT1150" s="2" t="s">
        <v>211</v>
      </c>
      <c r="AU1150" s="2" t="s">
        <v>212</v>
      </c>
      <c r="AV1150" s="2" t="s">
        <v>211</v>
      </c>
    </row>
    <row r="1151" spans="1:48" ht="15" customHeight="1" x14ac:dyDescent="0.15">
      <c r="A1151" s="2" t="s">
        <v>213</v>
      </c>
      <c r="B1151" s="4">
        <v>249</v>
      </c>
      <c r="C1151" s="2" t="s">
        <v>142</v>
      </c>
      <c r="D1151" s="2" t="s">
        <v>111</v>
      </c>
      <c r="E1151" s="2" t="str">
        <f t="shared" si="28"/>
        <v>C01210012660302008833</v>
      </c>
      <c r="F1151" s="2" t="s">
        <v>213</v>
      </c>
      <c r="G1151" s="2" t="s">
        <v>214</v>
      </c>
      <c r="H1151" s="2" t="s">
        <v>31</v>
      </c>
      <c r="I1151" s="2" t="s">
        <v>215</v>
      </c>
    </row>
    <row r="1152" spans="1:48" ht="15" customHeight="1" x14ac:dyDescent="0.15">
      <c r="A1152" s="2" t="s">
        <v>213</v>
      </c>
      <c r="B1152" s="4">
        <v>250</v>
      </c>
      <c r="C1152" s="2" t="s">
        <v>142</v>
      </c>
      <c r="D1152" s="2" t="s">
        <v>111</v>
      </c>
      <c r="E1152" s="2" t="str">
        <f t="shared" si="28"/>
        <v>C01210012660302008834</v>
      </c>
      <c r="F1152" s="2" t="s">
        <v>213</v>
      </c>
      <c r="G1152" s="2" t="s">
        <v>214</v>
      </c>
      <c r="H1152" s="2" t="s">
        <v>32</v>
      </c>
      <c r="I1152" s="2" t="s">
        <v>216</v>
      </c>
    </row>
    <row r="1153" spans="1:48" ht="15" customHeight="1" x14ac:dyDescent="0.15">
      <c r="A1153" s="2" t="s">
        <v>217</v>
      </c>
      <c r="B1153" s="4">
        <v>93</v>
      </c>
      <c r="C1153" s="2" t="s">
        <v>142</v>
      </c>
      <c r="D1153" s="2" t="s">
        <v>111</v>
      </c>
      <c r="E1153" s="2" t="str">
        <f t="shared" si="28"/>
        <v>C01310012950001045932</v>
      </c>
      <c r="F1153" s="2" t="s">
        <v>217</v>
      </c>
      <c r="G1153" s="2" t="s">
        <v>218</v>
      </c>
      <c r="H1153" s="2" t="s">
        <v>9</v>
      </c>
      <c r="I1153" s="2" t="s">
        <v>162</v>
      </c>
    </row>
    <row r="1154" spans="1:48" ht="15" customHeight="1" x14ac:dyDescent="0.15">
      <c r="A1154" s="2" t="s">
        <v>217</v>
      </c>
      <c r="B1154" s="4">
        <v>126</v>
      </c>
      <c r="C1154" s="2" t="s">
        <v>142</v>
      </c>
      <c r="D1154" s="2" t="s">
        <v>111</v>
      </c>
      <c r="E1154" s="2" t="str">
        <f t="shared" si="28"/>
        <v>C01310012700101051248</v>
      </c>
      <c r="F1154" s="2" t="s">
        <v>217</v>
      </c>
      <c r="G1154" s="2" t="s">
        <v>218</v>
      </c>
      <c r="H1154" s="2" t="s">
        <v>13</v>
      </c>
      <c r="I1154" s="2" t="s">
        <v>169</v>
      </c>
    </row>
    <row r="1155" spans="1:48" ht="15" customHeight="1" x14ac:dyDescent="0.15">
      <c r="A1155" s="2" t="s">
        <v>217</v>
      </c>
      <c r="B1155" s="4">
        <v>132</v>
      </c>
      <c r="C1155" s="2" t="s">
        <v>142</v>
      </c>
      <c r="D1155" s="2" t="s">
        <v>111</v>
      </c>
      <c r="E1155" s="2" t="str">
        <f t="shared" si="28"/>
        <v>C01310012350311019012</v>
      </c>
      <c r="F1155" s="2" t="s">
        <v>217</v>
      </c>
      <c r="G1155" s="2" t="s">
        <v>218</v>
      </c>
      <c r="H1155" s="2" t="s">
        <v>35</v>
      </c>
      <c r="I1155" s="2" t="s">
        <v>149</v>
      </c>
    </row>
    <row r="1156" spans="1:48" ht="15" customHeight="1" x14ac:dyDescent="0.15">
      <c r="A1156" s="2" t="s">
        <v>217</v>
      </c>
      <c r="B1156" s="4">
        <v>133</v>
      </c>
      <c r="C1156" s="2" t="s">
        <v>142</v>
      </c>
      <c r="D1156" s="2" t="s">
        <v>111</v>
      </c>
      <c r="E1156" s="2" t="str">
        <f t="shared" si="28"/>
        <v>C01310012350311019013</v>
      </c>
      <c r="F1156" s="2" t="s">
        <v>217</v>
      </c>
      <c r="G1156" s="2" t="s">
        <v>218</v>
      </c>
      <c r="H1156" s="2" t="s">
        <v>36</v>
      </c>
      <c r="I1156" s="2" t="s">
        <v>161</v>
      </c>
    </row>
    <row r="1157" spans="1:48" ht="15" customHeight="1" x14ac:dyDescent="0.15">
      <c r="A1157" s="2" t="s">
        <v>217</v>
      </c>
      <c r="B1157" s="4">
        <v>145</v>
      </c>
      <c r="C1157" s="2" t="s">
        <v>142</v>
      </c>
      <c r="D1157" s="2" t="s">
        <v>111</v>
      </c>
      <c r="E1157" s="2" t="str">
        <f t="shared" si="28"/>
        <v>C01310012760101048226</v>
      </c>
      <c r="F1157" s="2" t="s">
        <v>217</v>
      </c>
      <c r="G1157" s="2" t="s">
        <v>218</v>
      </c>
      <c r="H1157" s="2" t="s">
        <v>16</v>
      </c>
      <c r="I1157" s="2" t="s">
        <v>10</v>
      </c>
    </row>
    <row r="1158" spans="1:48" ht="15" customHeight="1" x14ac:dyDescent="0.15">
      <c r="A1158" s="2" t="s">
        <v>217</v>
      </c>
      <c r="B1158" s="4">
        <v>172</v>
      </c>
      <c r="C1158" s="2" t="s">
        <v>142</v>
      </c>
      <c r="D1158" s="2" t="s">
        <v>111</v>
      </c>
      <c r="E1158" s="2" t="str">
        <f t="shared" si="28"/>
        <v>C01310012760101048225</v>
      </c>
      <c r="F1158" s="2" t="s">
        <v>217</v>
      </c>
      <c r="G1158" s="2" t="s">
        <v>218</v>
      </c>
      <c r="H1158" s="2" t="s">
        <v>17</v>
      </c>
      <c r="I1158" s="2" t="s">
        <v>219</v>
      </c>
    </row>
    <row r="1159" spans="1:48" ht="15" customHeight="1" x14ac:dyDescent="0.15">
      <c r="A1159" s="2" t="s">
        <v>217</v>
      </c>
      <c r="B1159" s="4">
        <v>193</v>
      </c>
      <c r="C1159" s="2" t="s">
        <v>142</v>
      </c>
      <c r="D1159" s="2" t="s">
        <v>111</v>
      </c>
      <c r="E1159" s="2" t="str">
        <f t="shared" si="28"/>
        <v>C01310012970102017220</v>
      </c>
      <c r="F1159" s="2" t="s">
        <v>217</v>
      </c>
      <c r="G1159" s="2" t="s">
        <v>218</v>
      </c>
      <c r="H1159" s="2" t="s">
        <v>20</v>
      </c>
      <c r="I1159" s="2" t="s">
        <v>12</v>
      </c>
    </row>
    <row r="1160" spans="1:48" ht="15" customHeight="1" x14ac:dyDescent="0.15">
      <c r="A1160" s="2" t="s">
        <v>217</v>
      </c>
      <c r="B1160" s="4">
        <v>205</v>
      </c>
      <c r="C1160" s="2" t="s">
        <v>142</v>
      </c>
      <c r="D1160" s="2" t="s">
        <v>111</v>
      </c>
      <c r="E1160" s="2" t="str">
        <f t="shared" si="28"/>
        <v>C01310012350102017236</v>
      </c>
      <c r="F1160" s="2" t="s">
        <v>217</v>
      </c>
      <c r="G1160" s="2" t="s">
        <v>218</v>
      </c>
      <c r="H1160" s="2" t="s">
        <v>19</v>
      </c>
      <c r="I1160" s="2" t="s">
        <v>11</v>
      </c>
    </row>
    <row r="1161" spans="1:48" ht="15" customHeight="1" x14ac:dyDescent="0.15">
      <c r="A1161" s="2" t="s">
        <v>220</v>
      </c>
      <c r="B1161" s="4">
        <v>5</v>
      </c>
      <c r="C1161" s="2" t="s">
        <v>221</v>
      </c>
      <c r="D1161" s="2" t="s">
        <v>111</v>
      </c>
      <c r="E1161" s="2" t="str">
        <f t="shared" si="28"/>
        <v>C01610012340202007761</v>
      </c>
      <c r="F1161" s="2" t="s">
        <v>220</v>
      </c>
      <c r="G1161" s="2" t="s">
        <v>222</v>
      </c>
      <c r="H1161" s="2" t="s">
        <v>25</v>
      </c>
      <c r="I1161" s="2" t="s">
        <v>223</v>
      </c>
      <c r="M1161" s="2" t="s">
        <v>224</v>
      </c>
      <c r="N1161" s="2" t="s">
        <v>224</v>
      </c>
      <c r="O1161" s="2" t="s">
        <v>225</v>
      </c>
      <c r="P1161" s="2" t="s">
        <v>225</v>
      </c>
      <c r="Q1161" s="2" t="s">
        <v>226</v>
      </c>
      <c r="R1161" s="2" t="s">
        <v>226</v>
      </c>
      <c r="S1161" s="2" t="s">
        <v>226</v>
      </c>
      <c r="T1161" s="2" t="s">
        <v>226</v>
      </c>
      <c r="U1161" s="2" t="s">
        <v>226</v>
      </c>
      <c r="V1161" s="2" t="s">
        <v>226</v>
      </c>
      <c r="X1161" s="2" t="s">
        <v>226</v>
      </c>
      <c r="Y1161" s="2" t="s">
        <v>226</v>
      </c>
      <c r="Z1161" s="2" t="s">
        <v>226</v>
      </c>
      <c r="AA1161" s="2" t="s">
        <v>226</v>
      </c>
      <c r="AB1161" s="2" t="s">
        <v>226</v>
      </c>
      <c r="AC1161" s="2" t="s">
        <v>226</v>
      </c>
      <c r="AE1161" s="2" t="s">
        <v>227</v>
      </c>
      <c r="AF1161" s="2" t="s">
        <v>227</v>
      </c>
      <c r="AG1161" s="2" t="s">
        <v>227</v>
      </c>
      <c r="AH1161" s="2" t="s">
        <v>227</v>
      </c>
      <c r="AI1161" s="2" t="s">
        <v>227</v>
      </c>
      <c r="AJ1161" s="2" t="s">
        <v>228</v>
      </c>
      <c r="AK1161" s="2" t="s">
        <v>228</v>
      </c>
      <c r="AL1161" s="2" t="s">
        <v>228</v>
      </c>
      <c r="AM1161" s="2" t="s">
        <v>228</v>
      </c>
      <c r="AN1161" s="2" t="s">
        <v>228</v>
      </c>
      <c r="AO1161" s="2" t="s">
        <v>228</v>
      </c>
      <c r="AP1161" s="2" t="s">
        <v>228</v>
      </c>
      <c r="AQ1161" s="2" t="s">
        <v>228</v>
      </c>
      <c r="AR1161" s="2" t="s">
        <v>228</v>
      </c>
      <c r="AS1161" s="2" t="s">
        <v>228</v>
      </c>
      <c r="AT1161" s="2" t="s">
        <v>228</v>
      </c>
      <c r="AU1161" s="2" t="s">
        <v>228</v>
      </c>
      <c r="AV1161" s="2" t="s">
        <v>228</v>
      </c>
    </row>
    <row r="1162" spans="1:48" ht="15" customHeight="1" x14ac:dyDescent="0.15">
      <c r="A1162" s="2" t="s">
        <v>220</v>
      </c>
      <c r="B1162" s="4">
        <v>6</v>
      </c>
      <c r="C1162" s="2" t="s">
        <v>221</v>
      </c>
      <c r="D1162" s="2" t="s">
        <v>111</v>
      </c>
      <c r="E1162" s="2" t="str">
        <f t="shared" si="28"/>
        <v>C01610012340202007762</v>
      </c>
      <c r="F1162" s="2" t="s">
        <v>220</v>
      </c>
      <c r="G1162" s="2" t="s">
        <v>222</v>
      </c>
      <c r="H1162" s="2" t="s">
        <v>26</v>
      </c>
      <c r="I1162" s="2" t="s">
        <v>229</v>
      </c>
      <c r="M1162" s="2" t="s">
        <v>224</v>
      </c>
      <c r="N1162" s="2" t="s">
        <v>225</v>
      </c>
      <c r="O1162" s="2" t="s">
        <v>224</v>
      </c>
      <c r="P1162" s="2" t="s">
        <v>225</v>
      </c>
      <c r="Q1162" s="2" t="s">
        <v>226</v>
      </c>
      <c r="R1162" s="2" t="s">
        <v>226</v>
      </c>
      <c r="S1162" s="2" t="s">
        <v>226</v>
      </c>
      <c r="T1162" s="2" t="s">
        <v>226</v>
      </c>
      <c r="U1162" s="2" t="s">
        <v>226</v>
      </c>
      <c r="V1162" s="2" t="s">
        <v>226</v>
      </c>
      <c r="X1162" s="2" t="s">
        <v>226</v>
      </c>
      <c r="Y1162" s="2" t="s">
        <v>226</v>
      </c>
      <c r="Z1162" s="2" t="s">
        <v>226</v>
      </c>
      <c r="AA1162" s="2" t="s">
        <v>226</v>
      </c>
      <c r="AB1162" s="2" t="s">
        <v>226</v>
      </c>
      <c r="AC1162" s="2" t="s">
        <v>226</v>
      </c>
      <c r="AE1162" s="2" t="s">
        <v>227</v>
      </c>
      <c r="AF1162" s="2" t="s">
        <v>227</v>
      </c>
      <c r="AG1162" s="2" t="s">
        <v>227</v>
      </c>
      <c r="AH1162" s="2" t="s">
        <v>227</v>
      </c>
      <c r="AI1162" s="2" t="s">
        <v>227</v>
      </c>
      <c r="AJ1162" s="2" t="s">
        <v>228</v>
      </c>
      <c r="AK1162" s="2" t="s">
        <v>228</v>
      </c>
      <c r="AL1162" s="2" t="s">
        <v>228</v>
      </c>
      <c r="AM1162" s="2" t="s">
        <v>228</v>
      </c>
      <c r="AN1162" s="2" t="s">
        <v>228</v>
      </c>
      <c r="AO1162" s="2" t="s">
        <v>228</v>
      </c>
      <c r="AP1162" s="2" t="s">
        <v>228</v>
      </c>
      <c r="AQ1162" s="2" t="s">
        <v>228</v>
      </c>
      <c r="AR1162" s="2" t="s">
        <v>228</v>
      </c>
      <c r="AS1162" s="2" t="s">
        <v>228</v>
      </c>
      <c r="AT1162" s="2" t="s">
        <v>228</v>
      </c>
      <c r="AU1162" s="2" t="s">
        <v>228</v>
      </c>
      <c r="AV1162" s="2" t="s">
        <v>228</v>
      </c>
    </row>
    <row r="1163" spans="1:48" ht="15" customHeight="1" x14ac:dyDescent="0.15">
      <c r="A1163" s="2" t="s">
        <v>230</v>
      </c>
      <c r="B1163" s="4">
        <v>18</v>
      </c>
      <c r="C1163" s="2" t="s">
        <v>142</v>
      </c>
      <c r="D1163" s="2" t="s">
        <v>111</v>
      </c>
      <c r="E1163" s="2" t="str">
        <f t="shared" si="28"/>
        <v>C02410012280302025231</v>
      </c>
      <c r="F1163" s="2" t="s">
        <v>230</v>
      </c>
      <c r="G1163" s="2" t="s">
        <v>231</v>
      </c>
      <c r="H1163" s="2" t="s">
        <v>33</v>
      </c>
      <c r="I1163" s="2" t="s">
        <v>144</v>
      </c>
      <c r="M1163" s="2" t="s">
        <v>232</v>
      </c>
      <c r="N1163" s="2" t="s">
        <v>233</v>
      </c>
      <c r="O1163" s="2" t="s">
        <v>234</v>
      </c>
      <c r="Q1163" s="2" t="s">
        <v>235</v>
      </c>
      <c r="R1163" s="2" t="s">
        <v>233</v>
      </c>
      <c r="S1163" s="2" t="s">
        <v>233</v>
      </c>
      <c r="T1163" s="2" t="s">
        <v>233</v>
      </c>
      <c r="U1163" s="2" t="s">
        <v>233</v>
      </c>
      <c r="V1163" s="2" t="s">
        <v>233</v>
      </c>
      <c r="X1163" s="2" t="s">
        <v>235</v>
      </c>
      <c r="Y1163" s="2" t="s">
        <v>233</v>
      </c>
      <c r="Z1163" s="2" t="s">
        <v>233</v>
      </c>
      <c r="AA1163" s="2" t="s">
        <v>233</v>
      </c>
      <c r="AB1163" s="2" t="s">
        <v>233</v>
      </c>
      <c r="AC1163" s="2" t="s">
        <v>233</v>
      </c>
      <c r="AE1163" s="2" t="s">
        <v>236</v>
      </c>
      <c r="AF1163" s="2" t="s">
        <v>237</v>
      </c>
      <c r="AG1163" s="2" t="s">
        <v>238</v>
      </c>
      <c r="AH1163" s="2" t="s">
        <v>239</v>
      </c>
      <c r="AI1163" s="2" t="s">
        <v>240</v>
      </c>
      <c r="AJ1163" s="2" t="s">
        <v>241</v>
      </c>
      <c r="AK1163" s="2" t="s">
        <v>241</v>
      </c>
      <c r="AL1163" s="2" t="s">
        <v>242</v>
      </c>
      <c r="AM1163" s="2" t="s">
        <v>243</v>
      </c>
      <c r="AN1163" s="2" t="s">
        <v>244</v>
      </c>
      <c r="AO1163" s="2" t="s">
        <v>240</v>
      </c>
      <c r="AP1163" s="2" t="s">
        <v>150</v>
      </c>
      <c r="AQ1163" s="2" t="s">
        <v>245</v>
      </c>
      <c r="AR1163" s="2" t="s">
        <v>246</v>
      </c>
      <c r="AS1163" s="2" t="s">
        <v>244</v>
      </c>
      <c r="AT1163" s="2" t="s">
        <v>246</v>
      </c>
      <c r="AU1163" s="2" t="s">
        <v>244</v>
      </c>
      <c r="AV1163" s="2" t="s">
        <v>244</v>
      </c>
    </row>
    <row r="1164" spans="1:48" ht="15" customHeight="1" x14ac:dyDescent="0.15">
      <c r="A1164" s="2" t="s">
        <v>230</v>
      </c>
      <c r="B1164" s="4">
        <v>19</v>
      </c>
      <c r="C1164" s="2" t="s">
        <v>142</v>
      </c>
      <c r="D1164" s="2" t="s">
        <v>111</v>
      </c>
      <c r="E1164" s="2" t="str">
        <f t="shared" si="28"/>
        <v>C02410012280302025232</v>
      </c>
      <c r="F1164" s="2" t="s">
        <v>230</v>
      </c>
      <c r="G1164" s="2" t="s">
        <v>231</v>
      </c>
      <c r="H1164" s="2" t="s">
        <v>34</v>
      </c>
      <c r="I1164" s="2" t="s">
        <v>145</v>
      </c>
      <c r="M1164" s="2" t="s">
        <v>233</v>
      </c>
      <c r="N1164" s="2" t="s">
        <v>233</v>
      </c>
      <c r="O1164" s="2" t="s">
        <v>234</v>
      </c>
      <c r="Q1164" s="2" t="s">
        <v>235</v>
      </c>
      <c r="R1164" s="2" t="s">
        <v>233</v>
      </c>
      <c r="S1164" s="2" t="s">
        <v>233</v>
      </c>
      <c r="T1164" s="2" t="s">
        <v>233</v>
      </c>
      <c r="U1164" s="2" t="s">
        <v>233</v>
      </c>
      <c r="V1164" s="2" t="s">
        <v>233</v>
      </c>
      <c r="X1164" s="2" t="s">
        <v>235</v>
      </c>
      <c r="Y1164" s="2" t="s">
        <v>233</v>
      </c>
      <c r="Z1164" s="2" t="s">
        <v>233</v>
      </c>
      <c r="AA1164" s="2" t="s">
        <v>233</v>
      </c>
      <c r="AB1164" s="2" t="s">
        <v>233</v>
      </c>
      <c r="AC1164" s="2" t="s">
        <v>233</v>
      </c>
      <c r="AE1164" s="2" t="s">
        <v>236</v>
      </c>
      <c r="AF1164" s="2" t="s">
        <v>237</v>
      </c>
      <c r="AG1164" s="2" t="s">
        <v>238</v>
      </c>
      <c r="AH1164" s="2" t="s">
        <v>239</v>
      </c>
      <c r="AI1164" s="2" t="s">
        <v>240</v>
      </c>
      <c r="AJ1164" s="2" t="s">
        <v>241</v>
      </c>
      <c r="AK1164" s="2" t="s">
        <v>241</v>
      </c>
      <c r="AL1164" s="2" t="s">
        <v>242</v>
      </c>
      <c r="AM1164" s="2" t="s">
        <v>243</v>
      </c>
      <c r="AN1164" s="2" t="s">
        <v>244</v>
      </c>
      <c r="AO1164" s="2" t="s">
        <v>240</v>
      </c>
      <c r="AP1164" s="2" t="s">
        <v>150</v>
      </c>
      <c r="AQ1164" s="2" t="s">
        <v>245</v>
      </c>
      <c r="AR1164" s="2" t="s">
        <v>246</v>
      </c>
      <c r="AS1164" s="2" t="s">
        <v>244</v>
      </c>
      <c r="AT1164" s="2" t="s">
        <v>246</v>
      </c>
      <c r="AU1164" s="2" t="s">
        <v>244</v>
      </c>
      <c r="AV1164" s="2" t="s">
        <v>244</v>
      </c>
    </row>
    <row r="1165" spans="1:48" ht="15" customHeight="1" x14ac:dyDescent="0.15">
      <c r="A1165" s="2" t="s">
        <v>247</v>
      </c>
      <c r="B1165" s="4">
        <v>15</v>
      </c>
      <c r="C1165" s="2" t="s">
        <v>142</v>
      </c>
      <c r="D1165" s="2" t="s">
        <v>111</v>
      </c>
      <c r="E1165" s="2" t="str">
        <f t="shared" si="28"/>
        <v>C0241Y012280302025232</v>
      </c>
      <c r="F1165" s="2" t="s">
        <v>247</v>
      </c>
      <c r="G1165" s="2" t="s">
        <v>248</v>
      </c>
      <c r="H1165" s="2" t="s">
        <v>34</v>
      </c>
      <c r="I1165" s="2" t="s">
        <v>145</v>
      </c>
    </row>
    <row r="1166" spans="1:48" ht="15" customHeight="1" x14ac:dyDescent="0.15">
      <c r="A1166" s="2" t="s">
        <v>247</v>
      </c>
      <c r="B1166" s="4">
        <v>16</v>
      </c>
      <c r="C1166" s="2" t="s">
        <v>142</v>
      </c>
      <c r="D1166" s="2" t="s">
        <v>111</v>
      </c>
      <c r="E1166" s="2" t="str">
        <f t="shared" si="28"/>
        <v>C0241Y012280302025231</v>
      </c>
      <c r="F1166" s="2" t="s">
        <v>247</v>
      </c>
      <c r="G1166" s="2" t="s">
        <v>248</v>
      </c>
      <c r="H1166" s="2" t="s">
        <v>33</v>
      </c>
      <c r="I1166" s="2" t="s">
        <v>144</v>
      </c>
    </row>
    <row r="1167" spans="1:48" ht="15" customHeight="1" x14ac:dyDescent="0.15">
      <c r="A1167" s="2" t="s">
        <v>249</v>
      </c>
      <c r="B1167" s="4">
        <v>68</v>
      </c>
      <c r="C1167" s="2" t="s">
        <v>221</v>
      </c>
      <c r="D1167" s="2" t="s">
        <v>111</v>
      </c>
      <c r="E1167" s="2" t="str">
        <f t="shared" si="28"/>
        <v>C02710012920202002108</v>
      </c>
      <c r="F1167" s="2" t="s">
        <v>249</v>
      </c>
      <c r="G1167" s="2" t="s">
        <v>250</v>
      </c>
      <c r="H1167" s="2" t="s">
        <v>21</v>
      </c>
      <c r="I1167" s="2" t="s">
        <v>251</v>
      </c>
      <c r="P1167" s="2" t="s">
        <v>252</v>
      </c>
    </row>
    <row r="1168" spans="1:48" ht="15" customHeight="1" x14ac:dyDescent="0.15">
      <c r="A1168" s="2" t="s">
        <v>249</v>
      </c>
      <c r="B1168" s="4">
        <v>69</v>
      </c>
      <c r="C1168" s="2" t="s">
        <v>221</v>
      </c>
      <c r="D1168" s="2" t="s">
        <v>111</v>
      </c>
      <c r="E1168" s="2" t="str">
        <f t="shared" si="28"/>
        <v>C02710012920202002109</v>
      </c>
      <c r="F1168" s="2" t="s">
        <v>249</v>
      </c>
      <c r="G1168" s="2" t="s">
        <v>250</v>
      </c>
      <c r="H1168" s="2" t="s">
        <v>22</v>
      </c>
      <c r="I1168" s="2" t="s">
        <v>253</v>
      </c>
    </row>
    <row r="1169" spans="1:48" ht="15" customHeight="1" x14ac:dyDescent="0.15">
      <c r="A1169" s="2" t="s">
        <v>249</v>
      </c>
      <c r="B1169" s="4">
        <v>107</v>
      </c>
      <c r="C1169" s="2" t="s">
        <v>221</v>
      </c>
      <c r="D1169" s="2" t="s">
        <v>111</v>
      </c>
      <c r="E1169" s="2" t="str">
        <f t="shared" si="28"/>
        <v>C02710012920002002793</v>
      </c>
      <c r="F1169" s="2" t="s">
        <v>249</v>
      </c>
      <c r="G1169" s="2" t="s">
        <v>250</v>
      </c>
      <c r="H1169" s="2" t="s">
        <v>8</v>
      </c>
      <c r="I1169" s="2" t="s">
        <v>254</v>
      </c>
    </row>
    <row r="1170" spans="1:48" ht="15" customHeight="1" x14ac:dyDescent="0.15">
      <c r="A1170" s="2" t="s">
        <v>255</v>
      </c>
      <c r="B1170" s="4">
        <v>15</v>
      </c>
      <c r="C1170" s="2" t="s">
        <v>221</v>
      </c>
      <c r="D1170" s="2" t="s">
        <v>111</v>
      </c>
      <c r="E1170" s="2" t="str">
        <f t="shared" si="28"/>
        <v>C027W0472920002002793</v>
      </c>
      <c r="F1170" s="2" t="s">
        <v>255</v>
      </c>
      <c r="G1170" s="2" t="s">
        <v>256</v>
      </c>
      <c r="H1170" s="2" t="s">
        <v>8</v>
      </c>
      <c r="I1170" s="2" t="s">
        <v>254</v>
      </c>
      <c r="N1170" s="2" t="s">
        <v>257</v>
      </c>
      <c r="O1170" s="2" t="s">
        <v>257</v>
      </c>
      <c r="P1170" s="2" t="s">
        <v>257</v>
      </c>
      <c r="Q1170" s="2" t="s">
        <v>257</v>
      </c>
      <c r="R1170" s="2" t="s">
        <v>257</v>
      </c>
      <c r="S1170" s="2" t="s">
        <v>257</v>
      </c>
      <c r="U1170" s="2" t="s">
        <v>257</v>
      </c>
      <c r="V1170" s="2" t="s">
        <v>257</v>
      </c>
      <c r="W1170" s="2" t="s">
        <v>257</v>
      </c>
      <c r="AA1170" s="2" t="s">
        <v>257</v>
      </c>
      <c r="AB1170" s="2" t="s">
        <v>257</v>
      </c>
      <c r="AC1170" s="2" t="s">
        <v>257</v>
      </c>
      <c r="AD1170" s="2" t="s">
        <v>257</v>
      </c>
      <c r="AE1170" s="2" t="s">
        <v>258</v>
      </c>
      <c r="AF1170" s="2" t="s">
        <v>259</v>
      </c>
      <c r="AG1170" s="2" t="s">
        <v>259</v>
      </c>
      <c r="AH1170" s="2" t="s">
        <v>259</v>
      </c>
      <c r="AI1170" s="2" t="s">
        <v>259</v>
      </c>
      <c r="AJ1170" s="2" t="s">
        <v>259</v>
      </c>
      <c r="AK1170" s="2" t="s">
        <v>259</v>
      </c>
      <c r="AL1170" s="2" t="s">
        <v>259</v>
      </c>
      <c r="AM1170" s="2" t="s">
        <v>259</v>
      </c>
      <c r="AN1170" s="2" t="s">
        <v>259</v>
      </c>
      <c r="AO1170" s="2" t="s">
        <v>259</v>
      </c>
      <c r="AP1170" s="2" t="s">
        <v>259</v>
      </c>
      <c r="AQ1170" s="2" t="s">
        <v>259</v>
      </c>
      <c r="AR1170" s="2" t="s">
        <v>259</v>
      </c>
      <c r="AS1170" s="2" t="s">
        <v>259</v>
      </c>
      <c r="AT1170" s="2" t="s">
        <v>259</v>
      </c>
      <c r="AU1170" s="2" t="s">
        <v>259</v>
      </c>
      <c r="AV1170" s="2" t="s">
        <v>259</v>
      </c>
    </row>
    <row r="1171" spans="1:48" ht="15" customHeight="1" x14ac:dyDescent="0.15">
      <c r="A1171" s="2" t="s">
        <v>255</v>
      </c>
      <c r="B1171" s="4">
        <v>22</v>
      </c>
      <c r="C1171" s="2" t="s">
        <v>221</v>
      </c>
      <c r="D1171" s="2" t="s">
        <v>111</v>
      </c>
      <c r="E1171" s="2" t="str">
        <f t="shared" si="28"/>
        <v>C027W0472920202002108</v>
      </c>
      <c r="F1171" s="2" t="s">
        <v>255</v>
      </c>
      <c r="G1171" s="2" t="s">
        <v>256</v>
      </c>
      <c r="H1171" s="2" t="s">
        <v>21</v>
      </c>
      <c r="I1171" s="2" t="s">
        <v>251</v>
      </c>
      <c r="N1171" s="2" t="s">
        <v>260</v>
      </c>
      <c r="O1171" s="2" t="s">
        <v>261</v>
      </c>
      <c r="Q1171" s="2" t="s">
        <v>261</v>
      </c>
      <c r="R1171" s="2" t="s">
        <v>261</v>
      </c>
      <c r="S1171" s="2" t="s">
        <v>261</v>
      </c>
      <c r="T1171" s="2" t="s">
        <v>261</v>
      </c>
      <c r="U1171" s="2" t="s">
        <v>261</v>
      </c>
      <c r="V1171" s="2" t="s">
        <v>261</v>
      </c>
      <c r="W1171" s="2" t="s">
        <v>261</v>
      </c>
      <c r="X1171" s="2" t="s">
        <v>262</v>
      </c>
      <c r="Y1171" s="2" t="s">
        <v>262</v>
      </c>
      <c r="Z1171" s="2" t="s">
        <v>262</v>
      </c>
      <c r="AB1171" s="2" t="s">
        <v>262</v>
      </c>
      <c r="AC1171" s="2" t="s">
        <v>262</v>
      </c>
      <c r="AD1171" s="2" t="s">
        <v>262</v>
      </c>
      <c r="AE1171" s="2" t="s">
        <v>263</v>
      </c>
      <c r="AF1171" s="2" t="s">
        <v>264</v>
      </c>
      <c r="AG1171" s="2" t="s">
        <v>264</v>
      </c>
      <c r="AH1171" s="2" t="s">
        <v>264</v>
      </c>
      <c r="AI1171" s="2" t="s">
        <v>264</v>
      </c>
      <c r="AJ1171" s="2" t="s">
        <v>228</v>
      </c>
      <c r="AK1171" s="2" t="s">
        <v>228</v>
      </c>
      <c r="AL1171" s="2" t="s">
        <v>228</v>
      </c>
      <c r="AM1171" s="2" t="s">
        <v>228</v>
      </c>
      <c r="AN1171" s="2" t="s">
        <v>228</v>
      </c>
      <c r="AO1171" s="2" t="s">
        <v>228</v>
      </c>
      <c r="AP1171" s="2" t="s">
        <v>228</v>
      </c>
      <c r="AQ1171" s="2" t="s">
        <v>228</v>
      </c>
      <c r="AR1171" s="2" t="s">
        <v>228</v>
      </c>
      <c r="AS1171" s="2" t="s">
        <v>228</v>
      </c>
      <c r="AT1171" s="2" t="s">
        <v>228</v>
      </c>
      <c r="AU1171" s="2" t="s">
        <v>228</v>
      </c>
      <c r="AV1171" s="2" t="s">
        <v>228</v>
      </c>
    </row>
    <row r="1172" spans="1:48" ht="15" customHeight="1" x14ac:dyDescent="0.15">
      <c r="A1172" s="2" t="s">
        <v>255</v>
      </c>
      <c r="B1172" s="4">
        <v>23</v>
      </c>
      <c r="C1172" s="2" t="s">
        <v>221</v>
      </c>
      <c r="D1172" s="2" t="s">
        <v>111</v>
      </c>
      <c r="E1172" s="2" t="str">
        <f t="shared" si="28"/>
        <v>C027W0472920202002109</v>
      </c>
      <c r="F1172" s="2" t="s">
        <v>255</v>
      </c>
      <c r="G1172" s="2" t="s">
        <v>256</v>
      </c>
      <c r="H1172" s="2" t="s">
        <v>22</v>
      </c>
      <c r="I1172" s="2" t="s">
        <v>253</v>
      </c>
      <c r="N1172" s="2" t="s">
        <v>260</v>
      </c>
      <c r="O1172" s="2" t="s">
        <v>261</v>
      </c>
      <c r="Q1172" s="2" t="s">
        <v>261</v>
      </c>
      <c r="R1172" s="2" t="s">
        <v>261</v>
      </c>
      <c r="S1172" s="2" t="s">
        <v>261</v>
      </c>
      <c r="T1172" s="2" t="s">
        <v>261</v>
      </c>
      <c r="U1172" s="2" t="s">
        <v>261</v>
      </c>
      <c r="V1172" s="2" t="s">
        <v>261</v>
      </c>
      <c r="W1172" s="2" t="s">
        <v>261</v>
      </c>
      <c r="X1172" s="2" t="s">
        <v>262</v>
      </c>
      <c r="Y1172" s="2" t="s">
        <v>262</v>
      </c>
      <c r="Z1172" s="2" t="s">
        <v>262</v>
      </c>
      <c r="AB1172" s="2" t="s">
        <v>262</v>
      </c>
      <c r="AC1172" s="2" t="s">
        <v>262</v>
      </c>
      <c r="AD1172" s="2" t="s">
        <v>262</v>
      </c>
      <c r="AE1172" s="2" t="s">
        <v>263</v>
      </c>
      <c r="AF1172" s="2" t="s">
        <v>264</v>
      </c>
      <c r="AG1172" s="2" t="s">
        <v>264</v>
      </c>
      <c r="AH1172" s="2" t="s">
        <v>264</v>
      </c>
      <c r="AI1172" s="2" t="s">
        <v>264</v>
      </c>
      <c r="AJ1172" s="2" t="s">
        <v>228</v>
      </c>
      <c r="AK1172" s="2" t="s">
        <v>228</v>
      </c>
      <c r="AL1172" s="2" t="s">
        <v>228</v>
      </c>
      <c r="AM1172" s="2" t="s">
        <v>228</v>
      </c>
      <c r="AN1172" s="2" t="s">
        <v>228</v>
      </c>
      <c r="AO1172" s="2" t="s">
        <v>228</v>
      </c>
      <c r="AP1172" s="2" t="s">
        <v>228</v>
      </c>
      <c r="AQ1172" s="2" t="s">
        <v>228</v>
      </c>
      <c r="AR1172" s="2" t="s">
        <v>228</v>
      </c>
      <c r="AS1172" s="2" t="s">
        <v>228</v>
      </c>
      <c r="AT1172" s="2" t="s">
        <v>228</v>
      </c>
      <c r="AU1172" s="2" t="s">
        <v>228</v>
      </c>
      <c r="AV1172" s="2" t="s">
        <v>228</v>
      </c>
    </row>
    <row r="1173" spans="1:48" ht="15" customHeight="1" x14ac:dyDescent="0.15">
      <c r="A1173" s="2" t="s">
        <v>265</v>
      </c>
      <c r="B1173" s="4">
        <v>89</v>
      </c>
      <c r="C1173" s="2" t="s">
        <v>221</v>
      </c>
      <c r="D1173" s="2" t="s">
        <v>111</v>
      </c>
      <c r="E1173" s="2" t="str">
        <f t="shared" si="28"/>
        <v>CAQBW0292870202028977</v>
      </c>
      <c r="F1173" s="2" t="s">
        <v>265</v>
      </c>
      <c r="G1173" s="2" t="s">
        <v>266</v>
      </c>
      <c r="H1173" s="2" t="s">
        <v>24</v>
      </c>
      <c r="I1173" s="2" t="s">
        <v>267</v>
      </c>
      <c r="M1173" s="2" t="s">
        <v>174</v>
      </c>
      <c r="N1173" s="2" t="s">
        <v>268</v>
      </c>
      <c r="O1173" s="2" t="s">
        <v>268</v>
      </c>
      <c r="P1173" s="2" t="s">
        <v>268</v>
      </c>
      <c r="Q1173" s="2" t="s">
        <v>268</v>
      </c>
      <c r="R1173" s="2" t="s">
        <v>268</v>
      </c>
      <c r="S1173" s="2" t="s">
        <v>268</v>
      </c>
      <c r="T1173" s="2" t="s">
        <v>268</v>
      </c>
      <c r="U1173" s="2" t="s">
        <v>268</v>
      </c>
      <c r="V1173" s="2" t="s">
        <v>268</v>
      </c>
      <c r="W1173" s="2" t="s">
        <v>268</v>
      </c>
      <c r="X1173" s="2" t="s">
        <v>268</v>
      </c>
      <c r="Y1173" s="2" t="s">
        <v>268</v>
      </c>
      <c r="Z1173" s="2" t="s">
        <v>268</v>
      </c>
      <c r="AA1173" s="2" t="s">
        <v>268</v>
      </c>
      <c r="AC1173" s="2" t="s">
        <v>268</v>
      </c>
      <c r="AD1173" s="2" t="s">
        <v>268</v>
      </c>
      <c r="AE1173" s="2" t="s">
        <v>182</v>
      </c>
      <c r="AF1173" s="2" t="s">
        <v>182</v>
      </c>
      <c r="AG1173" s="2" t="s">
        <v>182</v>
      </c>
      <c r="AH1173" s="2" t="s">
        <v>182</v>
      </c>
      <c r="AI1173" s="2" t="s">
        <v>182</v>
      </c>
      <c r="AJ1173" s="2" t="s">
        <v>182</v>
      </c>
      <c r="AK1173" s="2" t="s">
        <v>182</v>
      </c>
      <c r="AL1173" s="2" t="s">
        <v>182</v>
      </c>
      <c r="AM1173" s="2" t="s">
        <v>182</v>
      </c>
      <c r="AN1173" s="2" t="s">
        <v>182</v>
      </c>
      <c r="AO1173" s="2" t="s">
        <v>182</v>
      </c>
      <c r="AP1173" s="2" t="s">
        <v>181</v>
      </c>
      <c r="AQ1173" s="2" t="s">
        <v>181</v>
      </c>
      <c r="AR1173" s="2" t="s">
        <v>181</v>
      </c>
      <c r="AS1173" s="2" t="s">
        <v>181</v>
      </c>
      <c r="AT1173" s="2" t="s">
        <v>181</v>
      </c>
      <c r="AU1173" s="2" t="s">
        <v>181</v>
      </c>
      <c r="AV1173" s="2" t="s">
        <v>181</v>
      </c>
    </row>
    <row r="1174" spans="1:48" ht="15" customHeight="1" x14ac:dyDescent="0.15">
      <c r="A1174" s="2" t="s">
        <v>265</v>
      </c>
      <c r="B1174" s="4">
        <v>90</v>
      </c>
      <c r="C1174" s="2" t="s">
        <v>221</v>
      </c>
      <c r="D1174" s="2" t="s">
        <v>111</v>
      </c>
      <c r="E1174" s="2" t="str">
        <f t="shared" si="28"/>
        <v>CAQBW0292870202028976</v>
      </c>
      <c r="F1174" s="2" t="s">
        <v>265</v>
      </c>
      <c r="G1174" s="2" t="s">
        <v>266</v>
      </c>
      <c r="H1174" s="2" t="s">
        <v>23</v>
      </c>
      <c r="I1174" s="2" t="s">
        <v>269</v>
      </c>
      <c r="M1174" s="2" t="s">
        <v>270</v>
      </c>
      <c r="N1174" s="2" t="s">
        <v>268</v>
      </c>
      <c r="O1174" s="2" t="s">
        <v>268</v>
      </c>
      <c r="P1174" s="2" t="s">
        <v>268</v>
      </c>
      <c r="Q1174" s="2" t="s">
        <v>268</v>
      </c>
      <c r="R1174" s="2" t="s">
        <v>268</v>
      </c>
      <c r="S1174" s="2" t="s">
        <v>268</v>
      </c>
      <c r="T1174" s="2" t="s">
        <v>268</v>
      </c>
      <c r="U1174" s="2" t="s">
        <v>268</v>
      </c>
      <c r="V1174" s="2" t="s">
        <v>268</v>
      </c>
      <c r="W1174" s="2" t="s">
        <v>268</v>
      </c>
      <c r="X1174" s="2" t="s">
        <v>268</v>
      </c>
      <c r="Y1174" s="2" t="s">
        <v>268</v>
      </c>
      <c r="Z1174" s="2" t="s">
        <v>268</v>
      </c>
      <c r="AA1174" s="2" t="s">
        <v>268</v>
      </c>
      <c r="AC1174" s="2" t="s">
        <v>268</v>
      </c>
      <c r="AD1174" s="2" t="s">
        <v>268</v>
      </c>
      <c r="AE1174" s="2" t="s">
        <v>182</v>
      </c>
      <c r="AF1174" s="2" t="s">
        <v>182</v>
      </c>
      <c r="AG1174" s="2" t="s">
        <v>182</v>
      </c>
      <c r="AH1174" s="2" t="s">
        <v>182</v>
      </c>
      <c r="AI1174" s="2" t="s">
        <v>182</v>
      </c>
      <c r="AJ1174" s="2" t="s">
        <v>182</v>
      </c>
      <c r="AK1174" s="2" t="s">
        <v>182</v>
      </c>
      <c r="AL1174" s="2" t="s">
        <v>182</v>
      </c>
      <c r="AM1174" s="2" t="s">
        <v>182</v>
      </c>
      <c r="AN1174" s="2" t="s">
        <v>182</v>
      </c>
      <c r="AO1174" s="2" t="s">
        <v>182</v>
      </c>
      <c r="AP1174" s="2" t="s">
        <v>181</v>
      </c>
      <c r="AQ1174" s="2" t="s">
        <v>181</v>
      </c>
      <c r="AR1174" s="2" t="s">
        <v>181</v>
      </c>
      <c r="AS1174" s="2" t="s">
        <v>181</v>
      </c>
      <c r="AT1174" s="2" t="s">
        <v>181</v>
      </c>
      <c r="AU1174" s="2" t="s">
        <v>181</v>
      </c>
      <c r="AV1174" s="2" t="s">
        <v>181</v>
      </c>
    </row>
    <row r="1175" spans="1:48" ht="15" customHeight="1" x14ac:dyDescent="0.15">
      <c r="A1175" s="2" t="s">
        <v>271</v>
      </c>
      <c r="B1175" s="4">
        <v>138</v>
      </c>
      <c r="C1175" s="2" t="s">
        <v>110</v>
      </c>
      <c r="D1175" s="2" t="s">
        <v>111</v>
      </c>
      <c r="E1175" s="2" t="str">
        <f t="shared" si="28"/>
        <v>CCAQW0272220001051729</v>
      </c>
      <c r="F1175" s="2" t="s">
        <v>271</v>
      </c>
      <c r="G1175" s="2" t="s">
        <v>272</v>
      </c>
      <c r="H1175" s="2" t="s">
        <v>7</v>
      </c>
      <c r="I1175" s="2" t="s">
        <v>5</v>
      </c>
      <c r="M1175" s="2" t="s">
        <v>273</v>
      </c>
      <c r="N1175" s="2" t="s">
        <v>257</v>
      </c>
      <c r="Q1175" s="2" t="s">
        <v>274</v>
      </c>
      <c r="R1175" s="2" t="s">
        <v>257</v>
      </c>
      <c r="S1175" s="2" t="s">
        <v>257</v>
      </c>
      <c r="T1175" s="2" t="s">
        <v>257</v>
      </c>
      <c r="U1175" s="2" t="s">
        <v>257</v>
      </c>
      <c r="V1175" s="2" t="s">
        <v>257</v>
      </c>
      <c r="W1175" s="2" t="s">
        <v>257</v>
      </c>
      <c r="X1175" s="2" t="s">
        <v>273</v>
      </c>
      <c r="Y1175" s="2" t="s">
        <v>273</v>
      </c>
      <c r="Z1175" s="2" t="s">
        <v>273</v>
      </c>
      <c r="AA1175" s="2" t="s">
        <v>273</v>
      </c>
      <c r="AB1175" s="2" t="s">
        <v>257</v>
      </c>
      <c r="AC1175" s="2" t="s">
        <v>275</v>
      </c>
      <c r="AD1175" s="2" t="s">
        <v>275</v>
      </c>
      <c r="AE1175" s="2" t="s">
        <v>276</v>
      </c>
      <c r="AF1175" s="2" t="s">
        <v>277</v>
      </c>
      <c r="AG1175" s="2" t="s">
        <v>123</v>
      </c>
      <c r="AH1175" s="2" t="s">
        <v>278</v>
      </c>
      <c r="AI1175" s="2" t="s">
        <v>279</v>
      </c>
      <c r="AJ1175" s="2" t="s">
        <v>280</v>
      </c>
      <c r="AK1175" s="2" t="s">
        <v>280</v>
      </c>
      <c r="AL1175" s="2" t="s">
        <v>280</v>
      </c>
      <c r="AM1175" s="2" t="s">
        <v>280</v>
      </c>
      <c r="AN1175" s="2" t="s">
        <v>280</v>
      </c>
      <c r="AO1175" s="2" t="s">
        <v>280</v>
      </c>
      <c r="AP1175" s="2" t="s">
        <v>280</v>
      </c>
      <c r="AQ1175" s="2" t="s">
        <v>280</v>
      </c>
      <c r="AR1175" s="2" t="s">
        <v>280</v>
      </c>
      <c r="AS1175" s="2" t="s">
        <v>280</v>
      </c>
      <c r="AT1175" s="2" t="s">
        <v>280</v>
      </c>
      <c r="AU1175" s="2" t="s">
        <v>280</v>
      </c>
      <c r="AV1175" s="2" t="s">
        <v>280</v>
      </c>
    </row>
    <row r="1176" spans="1:48" ht="15" customHeight="1" x14ac:dyDescent="0.15">
      <c r="A1176" s="2" t="s">
        <v>271</v>
      </c>
      <c r="B1176" s="4">
        <v>211</v>
      </c>
      <c r="C1176" s="2" t="s">
        <v>110</v>
      </c>
      <c r="D1176" s="2" t="s">
        <v>111</v>
      </c>
      <c r="E1176" s="2" t="str">
        <f t="shared" si="28"/>
        <v>CCAQW0272870002025399</v>
      </c>
      <c r="F1176" s="2" t="s">
        <v>271</v>
      </c>
      <c r="G1176" s="2" t="s">
        <v>272</v>
      </c>
      <c r="H1176" s="2" t="s">
        <v>0</v>
      </c>
      <c r="I1176" s="2" t="s">
        <v>281</v>
      </c>
      <c r="M1176" s="2" t="s">
        <v>273</v>
      </c>
      <c r="N1176" s="2" t="s">
        <v>118</v>
      </c>
      <c r="O1176" s="2" t="s">
        <v>118</v>
      </c>
      <c r="P1176" s="2" t="s">
        <v>118</v>
      </c>
      <c r="Q1176" s="2" t="s">
        <v>118</v>
      </c>
      <c r="R1176" s="2" t="s">
        <v>282</v>
      </c>
      <c r="S1176" s="2" t="s">
        <v>282</v>
      </c>
      <c r="T1176" s="2" t="s">
        <v>282</v>
      </c>
      <c r="U1176" s="2" t="s">
        <v>282</v>
      </c>
      <c r="V1176" s="2" t="s">
        <v>282</v>
      </c>
      <c r="W1176" s="2" t="s">
        <v>282</v>
      </c>
      <c r="X1176" s="2" t="s">
        <v>282</v>
      </c>
      <c r="Y1176" s="2" t="s">
        <v>282</v>
      </c>
      <c r="Z1176" s="2" t="s">
        <v>282</v>
      </c>
      <c r="AA1176" s="2" t="s">
        <v>282</v>
      </c>
      <c r="AB1176" s="2" t="s">
        <v>282</v>
      </c>
      <c r="AC1176" s="2" t="s">
        <v>282</v>
      </c>
      <c r="AD1176" s="2" t="s">
        <v>282</v>
      </c>
      <c r="AE1176" s="2" t="s">
        <v>283</v>
      </c>
      <c r="AF1176" s="2" t="s">
        <v>284</v>
      </c>
      <c r="AG1176" s="2" t="s">
        <v>284</v>
      </c>
      <c r="AH1176" s="2" t="s">
        <v>284</v>
      </c>
      <c r="AI1176" s="2" t="s">
        <v>283</v>
      </c>
      <c r="AJ1176" s="2" t="s">
        <v>283</v>
      </c>
      <c r="AK1176" s="2" t="s">
        <v>283</v>
      </c>
      <c r="AL1176" s="2" t="s">
        <v>283</v>
      </c>
      <c r="AM1176" s="2" t="s">
        <v>283</v>
      </c>
      <c r="AN1176" s="2" t="s">
        <v>283</v>
      </c>
      <c r="AO1176" s="2" t="s">
        <v>212</v>
      </c>
      <c r="AP1176" s="2" t="s">
        <v>212</v>
      </c>
      <c r="AQ1176" s="2" t="s">
        <v>212</v>
      </c>
      <c r="AR1176" s="2" t="s">
        <v>212</v>
      </c>
      <c r="AS1176" s="2" t="s">
        <v>212</v>
      </c>
      <c r="AT1176" s="2" t="s">
        <v>212</v>
      </c>
      <c r="AU1176" s="2" t="s">
        <v>212</v>
      </c>
      <c r="AV1176" s="2" t="s">
        <v>212</v>
      </c>
    </row>
    <row r="1177" spans="1:48" ht="15" customHeight="1" x14ac:dyDescent="0.15">
      <c r="A1177" s="2" t="s">
        <v>285</v>
      </c>
      <c r="B1177" s="4">
        <v>1</v>
      </c>
      <c r="C1177" s="2" t="s">
        <v>110</v>
      </c>
      <c r="D1177" s="2" t="s">
        <v>111</v>
      </c>
      <c r="E1177" s="2" t="str">
        <f t="shared" si="28"/>
        <v>CDFW10012090101048221</v>
      </c>
      <c r="F1177" s="2" t="s">
        <v>285</v>
      </c>
      <c r="G1177" s="2" t="s">
        <v>286</v>
      </c>
      <c r="H1177" s="2" t="s">
        <v>15</v>
      </c>
      <c r="I1177" s="2" t="s">
        <v>113</v>
      </c>
    </row>
    <row r="1178" spans="1:48" ht="15" customHeight="1" x14ac:dyDescent="0.15">
      <c r="A1178" s="2" t="s">
        <v>287</v>
      </c>
      <c r="B1178" s="4">
        <v>3</v>
      </c>
      <c r="C1178" s="2" t="s">
        <v>147</v>
      </c>
      <c r="D1178" s="2" t="s">
        <v>111</v>
      </c>
      <c r="E1178" s="2" t="str">
        <f t="shared" si="28"/>
        <v>CDZN10012700101051248</v>
      </c>
      <c r="F1178" s="2" t="s">
        <v>287</v>
      </c>
      <c r="G1178" s="2" t="s">
        <v>288</v>
      </c>
      <c r="H1178" s="2" t="s">
        <v>13</v>
      </c>
      <c r="I1178" s="2" t="s">
        <v>169</v>
      </c>
    </row>
    <row r="1179" spans="1:48" ht="15" customHeight="1" x14ac:dyDescent="0.15">
      <c r="A1179" s="2" t="s">
        <v>289</v>
      </c>
      <c r="B1179" s="4">
        <v>3</v>
      </c>
      <c r="C1179" s="2" t="s">
        <v>147</v>
      </c>
      <c r="D1179" s="2" t="s">
        <v>111</v>
      </c>
      <c r="E1179" s="2" t="str">
        <f t="shared" si="28"/>
        <v>CDZN10032760101048226</v>
      </c>
      <c r="F1179" s="2" t="s">
        <v>289</v>
      </c>
      <c r="G1179" s="2" t="s">
        <v>290</v>
      </c>
      <c r="H1179" s="2" t="s">
        <v>16</v>
      </c>
      <c r="I1179" s="2" t="s">
        <v>10</v>
      </c>
      <c r="M1179" s="2" t="s">
        <v>174</v>
      </c>
      <c r="N1179" s="2" t="s">
        <v>170</v>
      </c>
      <c r="P1179" s="2" t="s">
        <v>174</v>
      </c>
      <c r="Q1179" s="2" t="s">
        <v>174</v>
      </c>
      <c r="S1179" s="2" t="s">
        <v>170</v>
      </c>
      <c r="T1179" s="2" t="s">
        <v>291</v>
      </c>
      <c r="U1179" s="2" t="s">
        <v>170</v>
      </c>
      <c r="W1179" s="2" t="s">
        <v>171</v>
      </c>
      <c r="X1179" s="2" t="s">
        <v>171</v>
      </c>
      <c r="Z1179" s="2" t="s">
        <v>170</v>
      </c>
      <c r="AA1179" s="2" t="s">
        <v>291</v>
      </c>
      <c r="AB1179" s="2" t="s">
        <v>171</v>
      </c>
      <c r="AD1179" s="2" t="s">
        <v>170</v>
      </c>
      <c r="AE1179" s="2" t="s">
        <v>292</v>
      </c>
      <c r="AF1179" s="2" t="s">
        <v>292</v>
      </c>
      <c r="AG1179" s="2" t="s">
        <v>292</v>
      </c>
      <c r="AH1179" s="2" t="s">
        <v>292</v>
      </c>
      <c r="AI1179" s="2" t="s">
        <v>293</v>
      </c>
      <c r="AJ1179" s="2" t="s">
        <v>294</v>
      </c>
      <c r="AK1179" s="2" t="s">
        <v>295</v>
      </c>
      <c r="AL1179" s="2" t="s">
        <v>295</v>
      </c>
      <c r="AM1179" s="2" t="s">
        <v>295</v>
      </c>
      <c r="AN1179" s="2" t="s">
        <v>296</v>
      </c>
      <c r="AO1179" s="2" t="s">
        <v>297</v>
      </c>
      <c r="AP1179" s="2" t="s">
        <v>298</v>
      </c>
      <c r="AQ1179" s="2" t="s">
        <v>299</v>
      </c>
      <c r="AR1179" s="2" t="s">
        <v>297</v>
      </c>
      <c r="AS1179" s="2" t="s">
        <v>297</v>
      </c>
      <c r="AT1179" s="2" t="s">
        <v>297</v>
      </c>
      <c r="AU1179" s="2" t="s">
        <v>297</v>
      </c>
      <c r="AV1179" s="2" t="s">
        <v>297</v>
      </c>
    </row>
    <row r="1180" spans="1:48" ht="15" customHeight="1" x14ac:dyDescent="0.15">
      <c r="A1180" s="2" t="s">
        <v>300</v>
      </c>
      <c r="B1180" s="4">
        <v>3</v>
      </c>
      <c r="C1180" s="2" t="s">
        <v>301</v>
      </c>
      <c r="D1180" s="2" t="s">
        <v>111</v>
      </c>
      <c r="E1180" s="2" t="str">
        <f t="shared" si="28"/>
        <v>CDZN1Y012700101051248</v>
      </c>
      <c r="F1180" s="2" t="s">
        <v>300</v>
      </c>
      <c r="G1180" s="2" t="s">
        <v>302</v>
      </c>
      <c r="H1180" s="2" t="s">
        <v>13</v>
      </c>
      <c r="I1180" s="2" t="s">
        <v>169</v>
      </c>
    </row>
    <row r="1181" spans="1:48" ht="15" customHeight="1" x14ac:dyDescent="0.15">
      <c r="A1181" s="2" t="s">
        <v>303</v>
      </c>
      <c r="B1181" s="4">
        <v>24</v>
      </c>
      <c r="C1181" s="2" t="s">
        <v>110</v>
      </c>
      <c r="D1181" s="2" t="s">
        <v>111</v>
      </c>
      <c r="E1181" s="2" t="str">
        <f t="shared" si="28"/>
        <v>CJACW0132910001031230</v>
      </c>
      <c r="F1181" s="2" t="s">
        <v>303</v>
      </c>
      <c r="G1181" s="2" t="s">
        <v>304</v>
      </c>
      <c r="H1181" s="2" t="s">
        <v>3</v>
      </c>
      <c r="I1181" s="2" t="s">
        <v>1</v>
      </c>
      <c r="Q1181" s="2" t="s">
        <v>305</v>
      </c>
      <c r="R1181" s="2" t="s">
        <v>306</v>
      </c>
      <c r="X1181" s="2" t="s">
        <v>306</v>
      </c>
      <c r="AE1181" s="2" t="s">
        <v>307</v>
      </c>
      <c r="AF1181" s="2" t="s">
        <v>163</v>
      </c>
      <c r="AG1181" s="2" t="s">
        <v>163</v>
      </c>
      <c r="AH1181" s="2" t="s">
        <v>163</v>
      </c>
      <c r="AI1181" s="2" t="s">
        <v>163</v>
      </c>
      <c r="AJ1181" s="2" t="s">
        <v>163</v>
      </c>
      <c r="AK1181" s="2" t="s">
        <v>163</v>
      </c>
      <c r="AL1181" s="2" t="s">
        <v>163</v>
      </c>
      <c r="AM1181" s="2" t="s">
        <v>163</v>
      </c>
      <c r="AN1181" s="2" t="s">
        <v>308</v>
      </c>
      <c r="AO1181" s="2" t="s">
        <v>308</v>
      </c>
      <c r="AP1181" s="2" t="s">
        <v>308</v>
      </c>
      <c r="AQ1181" s="2" t="s">
        <v>308</v>
      </c>
      <c r="AR1181" s="2" t="s">
        <v>308</v>
      </c>
      <c r="AS1181" s="2" t="s">
        <v>150</v>
      </c>
      <c r="AT1181" s="2" t="s">
        <v>150</v>
      </c>
      <c r="AU1181" s="2" t="s">
        <v>150</v>
      </c>
      <c r="AV1181" s="2" t="s">
        <v>150</v>
      </c>
    </row>
    <row r="1182" spans="1:48" ht="15" customHeight="1" x14ac:dyDescent="0.15">
      <c r="A1182" s="2" t="s">
        <v>303</v>
      </c>
      <c r="B1182" s="4">
        <v>156</v>
      </c>
      <c r="C1182" s="2" t="s">
        <v>110</v>
      </c>
      <c r="D1182" s="2" t="s">
        <v>111</v>
      </c>
      <c r="E1182" s="2" t="str">
        <f t="shared" si="28"/>
        <v>CJACW0132571001043289</v>
      </c>
      <c r="F1182" s="2" t="s">
        <v>303</v>
      </c>
      <c r="G1182" s="2" t="s">
        <v>304</v>
      </c>
      <c r="H1182" s="2" t="s">
        <v>4</v>
      </c>
      <c r="I1182" s="2" t="s">
        <v>309</v>
      </c>
      <c r="Q1182" s="2" t="s">
        <v>275</v>
      </c>
      <c r="AE1182" s="2" t="s">
        <v>310</v>
      </c>
      <c r="AF1182" s="2" t="s">
        <v>311</v>
      </c>
      <c r="AG1182" s="2" t="s">
        <v>311</v>
      </c>
      <c r="AH1182" s="2" t="s">
        <v>311</v>
      </c>
      <c r="AI1182" s="2" t="s">
        <v>311</v>
      </c>
      <c r="AJ1182" s="2" t="s">
        <v>311</v>
      </c>
      <c r="AK1182" s="2" t="s">
        <v>311</v>
      </c>
      <c r="AL1182" s="2" t="s">
        <v>311</v>
      </c>
      <c r="AM1182" s="2" t="s">
        <v>311</v>
      </c>
      <c r="AN1182" s="2" t="s">
        <v>312</v>
      </c>
      <c r="AO1182" s="2" t="s">
        <v>312</v>
      </c>
      <c r="AP1182" s="2" t="s">
        <v>312</v>
      </c>
      <c r="AQ1182" s="2" t="s">
        <v>312</v>
      </c>
      <c r="AR1182" s="2" t="s">
        <v>312</v>
      </c>
      <c r="AS1182" s="2" t="s">
        <v>313</v>
      </c>
      <c r="AT1182" s="2" t="s">
        <v>313</v>
      </c>
      <c r="AU1182" s="2" t="s">
        <v>313</v>
      </c>
      <c r="AV1182" s="2" t="s">
        <v>313</v>
      </c>
    </row>
    <row r="1183" spans="1:48" ht="15" customHeight="1" x14ac:dyDescent="0.15">
      <c r="A1183" s="2" t="s">
        <v>303</v>
      </c>
      <c r="B1183" s="4">
        <v>196</v>
      </c>
      <c r="C1183" s="2" t="s">
        <v>110</v>
      </c>
      <c r="D1183" s="2" t="s">
        <v>111</v>
      </c>
      <c r="E1183" s="2" t="str">
        <f t="shared" si="28"/>
        <v>CJACW0132570002009827</v>
      </c>
      <c r="F1183" s="2" t="s">
        <v>303</v>
      </c>
      <c r="G1183" s="2" t="s">
        <v>304</v>
      </c>
      <c r="H1183" s="2" t="s">
        <v>2</v>
      </c>
      <c r="I1183" s="2" t="s">
        <v>314</v>
      </c>
      <c r="O1183" s="2" t="s">
        <v>315</v>
      </c>
      <c r="Q1183" s="2" t="s">
        <v>257</v>
      </c>
      <c r="R1183" s="2" t="s">
        <v>257</v>
      </c>
      <c r="S1183" s="2" t="s">
        <v>257</v>
      </c>
      <c r="W1183" s="2" t="s">
        <v>257</v>
      </c>
      <c r="X1183" s="2" t="s">
        <v>257</v>
      </c>
      <c r="Y1183" s="2" t="s">
        <v>306</v>
      </c>
      <c r="AE1183" s="2" t="s">
        <v>316</v>
      </c>
      <c r="AF1183" s="2" t="s">
        <v>317</v>
      </c>
      <c r="AG1183" s="2" t="s">
        <v>317</v>
      </c>
      <c r="AH1183" s="2" t="s">
        <v>317</v>
      </c>
      <c r="AI1183" s="2" t="s">
        <v>317</v>
      </c>
      <c r="AJ1183" s="2" t="s">
        <v>318</v>
      </c>
      <c r="AK1183" s="2" t="s">
        <v>318</v>
      </c>
      <c r="AL1183" s="2" t="s">
        <v>318</v>
      </c>
      <c r="AM1183" s="2" t="s">
        <v>318</v>
      </c>
      <c r="AN1183" s="2" t="s">
        <v>237</v>
      </c>
      <c r="AO1183" s="2" t="s">
        <v>237</v>
      </c>
      <c r="AP1183" s="2" t="s">
        <v>237</v>
      </c>
      <c r="AQ1183" s="2" t="s">
        <v>237</v>
      </c>
      <c r="AR1183" s="2" t="s">
        <v>237</v>
      </c>
      <c r="AS1183" s="2" t="s">
        <v>319</v>
      </c>
      <c r="AT1183" s="2" t="s">
        <v>319</v>
      </c>
      <c r="AU1183" s="2" t="s">
        <v>319</v>
      </c>
      <c r="AV1183" s="2" t="s">
        <v>319</v>
      </c>
    </row>
    <row r="1184" spans="1:48" ht="15" customHeight="1" x14ac:dyDescent="0.15">
      <c r="A1184" s="2" t="s">
        <v>320</v>
      </c>
      <c r="B1184" s="4">
        <v>78</v>
      </c>
      <c r="C1184" s="2" t="s">
        <v>221</v>
      </c>
      <c r="D1184" s="2" t="s">
        <v>111</v>
      </c>
      <c r="E1184" s="2" t="str">
        <f t="shared" si="28"/>
        <v>CSQL10012660302008833</v>
      </c>
      <c r="F1184" s="2" t="s">
        <v>320</v>
      </c>
      <c r="G1184" s="2" t="s">
        <v>321</v>
      </c>
      <c r="H1184" s="2" t="s">
        <v>31</v>
      </c>
      <c r="I1184" s="2" t="s">
        <v>215</v>
      </c>
      <c r="M1184" s="2" t="s">
        <v>322</v>
      </c>
      <c r="N1184" s="2" t="s">
        <v>322</v>
      </c>
      <c r="O1184" s="2" t="s">
        <v>323</v>
      </c>
      <c r="P1184" s="2" t="s">
        <v>324</v>
      </c>
      <c r="Q1184" s="2" t="s">
        <v>305</v>
      </c>
      <c r="R1184" s="2" t="s">
        <v>305</v>
      </c>
      <c r="S1184" s="2" t="s">
        <v>305</v>
      </c>
      <c r="T1184" s="2" t="s">
        <v>305</v>
      </c>
      <c r="U1184" s="2" t="s">
        <v>305</v>
      </c>
      <c r="V1184" s="2" t="s">
        <v>305</v>
      </c>
      <c r="X1184" s="2" t="s">
        <v>305</v>
      </c>
      <c r="Y1184" s="2" t="s">
        <v>305</v>
      </c>
      <c r="Z1184" s="2" t="s">
        <v>305</v>
      </c>
      <c r="AA1184" s="2" t="s">
        <v>305</v>
      </c>
      <c r="AB1184" s="2" t="s">
        <v>305</v>
      </c>
      <c r="AC1184" s="2" t="s">
        <v>305</v>
      </c>
      <c r="AE1184" s="2" t="s">
        <v>325</v>
      </c>
      <c r="AF1184" s="2" t="s">
        <v>325</v>
      </c>
      <c r="AG1184" s="2" t="s">
        <v>325</v>
      </c>
      <c r="AH1184" s="2" t="s">
        <v>325</v>
      </c>
      <c r="AI1184" s="2" t="s">
        <v>325</v>
      </c>
      <c r="AJ1184" s="2" t="s">
        <v>111</v>
      </c>
      <c r="AK1184" s="2" t="s">
        <v>111</v>
      </c>
      <c r="AL1184" s="2" t="s">
        <v>111</v>
      </c>
      <c r="AM1184" s="2" t="s">
        <v>111</v>
      </c>
      <c r="AN1184" s="2" t="s">
        <v>111</v>
      </c>
      <c r="AO1184" s="2" t="s">
        <v>111</v>
      </c>
      <c r="AP1184" s="2" t="s">
        <v>111</v>
      </c>
      <c r="AQ1184" s="2" t="s">
        <v>111</v>
      </c>
      <c r="AR1184" s="2" t="s">
        <v>111</v>
      </c>
      <c r="AS1184" s="2" t="s">
        <v>111</v>
      </c>
      <c r="AT1184" s="2" t="s">
        <v>111</v>
      </c>
      <c r="AU1184" s="2" t="s">
        <v>111</v>
      </c>
      <c r="AV1184" s="2" t="s">
        <v>111</v>
      </c>
    </row>
    <row r="1185" spans="1:48" ht="15" customHeight="1" x14ac:dyDescent="0.15">
      <c r="A1185" s="2" t="s">
        <v>320</v>
      </c>
      <c r="B1185" s="4">
        <v>79</v>
      </c>
      <c r="C1185" s="2" t="s">
        <v>221</v>
      </c>
      <c r="D1185" s="2" t="s">
        <v>111</v>
      </c>
      <c r="E1185" s="2" t="str">
        <f t="shared" si="28"/>
        <v>CSQL10012660302008834</v>
      </c>
      <c r="F1185" s="2" t="s">
        <v>320</v>
      </c>
      <c r="G1185" s="2" t="s">
        <v>321</v>
      </c>
      <c r="H1185" s="2" t="s">
        <v>32</v>
      </c>
      <c r="I1185" s="2" t="s">
        <v>216</v>
      </c>
      <c r="M1185" s="2" t="s">
        <v>322</v>
      </c>
      <c r="N1185" s="2" t="s">
        <v>322</v>
      </c>
      <c r="O1185" s="2" t="s">
        <v>322</v>
      </c>
      <c r="P1185" s="2" t="s">
        <v>324</v>
      </c>
      <c r="Q1185" s="2" t="s">
        <v>305</v>
      </c>
      <c r="R1185" s="2" t="s">
        <v>305</v>
      </c>
      <c r="S1185" s="2" t="s">
        <v>305</v>
      </c>
      <c r="T1185" s="2" t="s">
        <v>305</v>
      </c>
      <c r="U1185" s="2" t="s">
        <v>305</v>
      </c>
      <c r="V1185" s="2" t="s">
        <v>305</v>
      </c>
      <c r="X1185" s="2" t="s">
        <v>305</v>
      </c>
      <c r="Y1185" s="2" t="s">
        <v>305</v>
      </c>
      <c r="Z1185" s="2" t="s">
        <v>305</v>
      </c>
      <c r="AA1185" s="2" t="s">
        <v>305</v>
      </c>
      <c r="AB1185" s="2" t="s">
        <v>305</v>
      </c>
      <c r="AC1185" s="2" t="s">
        <v>305</v>
      </c>
      <c r="AE1185" s="2" t="s">
        <v>325</v>
      </c>
      <c r="AF1185" s="2" t="s">
        <v>325</v>
      </c>
      <c r="AG1185" s="2" t="s">
        <v>325</v>
      </c>
      <c r="AH1185" s="2" t="s">
        <v>325</v>
      </c>
      <c r="AI1185" s="2" t="s">
        <v>325</v>
      </c>
      <c r="AJ1185" s="2" t="s">
        <v>111</v>
      </c>
      <c r="AK1185" s="2" t="s">
        <v>111</v>
      </c>
      <c r="AL1185" s="2" t="s">
        <v>111</v>
      </c>
      <c r="AM1185" s="2" t="s">
        <v>111</v>
      </c>
      <c r="AN1185" s="2" t="s">
        <v>111</v>
      </c>
      <c r="AO1185" s="2" t="s">
        <v>111</v>
      </c>
      <c r="AP1185" s="2" t="s">
        <v>111</v>
      </c>
      <c r="AQ1185" s="2" t="s">
        <v>111</v>
      </c>
      <c r="AR1185" s="2" t="s">
        <v>111</v>
      </c>
      <c r="AS1185" s="2" t="s">
        <v>111</v>
      </c>
      <c r="AT1185" s="2" t="s">
        <v>111</v>
      </c>
      <c r="AU1185" s="2" t="s">
        <v>111</v>
      </c>
      <c r="AV1185" s="2" t="s">
        <v>111</v>
      </c>
    </row>
    <row r="1186" spans="1:48" ht="15" customHeight="1" x14ac:dyDescent="0.15">
      <c r="A1186" s="2" t="s">
        <v>326</v>
      </c>
      <c r="B1186" s="4">
        <v>23</v>
      </c>
      <c r="C1186" s="2" t="s">
        <v>221</v>
      </c>
      <c r="D1186" s="2" t="s">
        <v>111</v>
      </c>
      <c r="E1186" s="2" t="str">
        <f t="shared" si="28"/>
        <v>CSQL10032340202007761</v>
      </c>
      <c r="F1186" s="2" t="s">
        <v>326</v>
      </c>
      <c r="G1186" s="2" t="s">
        <v>327</v>
      </c>
      <c r="H1186" s="2" t="s">
        <v>25</v>
      </c>
      <c r="I1186" s="2" t="s">
        <v>223</v>
      </c>
      <c r="S1186" s="2" t="s">
        <v>328</v>
      </c>
    </row>
    <row r="1187" spans="1:48" ht="15" customHeight="1" x14ac:dyDescent="0.15">
      <c r="A1187" s="2" t="s">
        <v>326</v>
      </c>
      <c r="B1187" s="4">
        <v>24</v>
      </c>
      <c r="C1187" s="2" t="s">
        <v>221</v>
      </c>
      <c r="D1187" s="2" t="s">
        <v>111</v>
      </c>
      <c r="E1187" s="2" t="str">
        <f t="shared" si="28"/>
        <v>CSQL10032340202007762</v>
      </c>
      <c r="F1187" s="2" t="s">
        <v>326</v>
      </c>
      <c r="G1187" s="2" t="s">
        <v>327</v>
      </c>
      <c r="H1187" s="2" t="s">
        <v>26</v>
      </c>
      <c r="I1187" s="2" t="s">
        <v>229</v>
      </c>
      <c r="S1187" s="2" t="s">
        <v>328</v>
      </c>
    </row>
    <row r="1188" spans="1:48" ht="15" customHeight="1" x14ac:dyDescent="0.15">
      <c r="A1188" s="2" t="s">
        <v>329</v>
      </c>
      <c r="B1188" s="4">
        <v>25</v>
      </c>
      <c r="C1188" s="2" t="s">
        <v>330</v>
      </c>
      <c r="D1188" s="2" t="s">
        <v>111</v>
      </c>
      <c r="E1188" s="2" t="str">
        <f t="shared" si="28"/>
        <v>CSQLW0222660302008833</v>
      </c>
      <c r="F1188" s="2" t="s">
        <v>329</v>
      </c>
      <c r="G1188" s="2" t="s">
        <v>331</v>
      </c>
      <c r="H1188" s="2" t="s">
        <v>31</v>
      </c>
      <c r="I1188" s="2" t="s">
        <v>215</v>
      </c>
    </row>
    <row r="1189" spans="1:48" ht="15" customHeight="1" x14ac:dyDescent="0.15">
      <c r="A1189" s="2" t="s">
        <v>329</v>
      </c>
      <c r="B1189" s="4">
        <v>26</v>
      </c>
      <c r="C1189" s="2" t="s">
        <v>330</v>
      </c>
      <c r="D1189" s="2" t="s">
        <v>111</v>
      </c>
      <c r="E1189" s="2" t="str">
        <f t="shared" si="28"/>
        <v>CSQLW0222660302008834</v>
      </c>
      <c r="F1189" s="2" t="s">
        <v>329</v>
      </c>
      <c r="G1189" s="2" t="s">
        <v>331</v>
      </c>
      <c r="H1189" s="2" t="s">
        <v>32</v>
      </c>
      <c r="I1189" s="2" t="s">
        <v>216</v>
      </c>
    </row>
    <row r="1190" spans="1:48" ht="15" customHeight="1" x14ac:dyDescent="0.15">
      <c r="A1190" s="2" t="s">
        <v>332</v>
      </c>
      <c r="B1190" s="4">
        <v>64</v>
      </c>
      <c r="C1190" s="2" t="s">
        <v>333</v>
      </c>
      <c r="D1190" s="2" t="s">
        <v>111</v>
      </c>
      <c r="E1190" s="2" t="str">
        <f t="shared" si="28"/>
        <v>CSQNW0172660302008833</v>
      </c>
      <c r="F1190" s="2" t="s">
        <v>332</v>
      </c>
      <c r="G1190" s="2" t="s">
        <v>334</v>
      </c>
      <c r="H1190" s="2" t="s">
        <v>31</v>
      </c>
      <c r="I1190" s="2" t="s">
        <v>215</v>
      </c>
    </row>
    <row r="1191" spans="1:48" ht="15" customHeight="1" x14ac:dyDescent="0.15">
      <c r="A1191" s="2" t="s">
        <v>332</v>
      </c>
      <c r="B1191" s="4">
        <v>65</v>
      </c>
      <c r="C1191" s="2" t="s">
        <v>333</v>
      </c>
      <c r="D1191" s="2" t="s">
        <v>111</v>
      </c>
      <c r="E1191" s="2" t="str">
        <f t="shared" si="28"/>
        <v>CSQNW0172660302008834</v>
      </c>
      <c r="F1191" s="2" t="s">
        <v>332</v>
      </c>
      <c r="G1191" s="2" t="s">
        <v>334</v>
      </c>
      <c r="H1191" s="2" t="s">
        <v>32</v>
      </c>
      <c r="I1191" s="2" t="s">
        <v>216</v>
      </c>
    </row>
    <row r="1192" spans="1:48" ht="15" customHeight="1" x14ac:dyDescent="0.15">
      <c r="A1192" s="2" t="s">
        <v>335</v>
      </c>
      <c r="B1192" s="4">
        <v>1</v>
      </c>
      <c r="C1192" s="2" t="s">
        <v>147</v>
      </c>
      <c r="D1192" s="2" t="s">
        <v>111</v>
      </c>
      <c r="E1192" s="2" t="str">
        <f t="shared" si="28"/>
        <v>CYFC10012700101051248</v>
      </c>
      <c r="F1192" s="2" t="s">
        <v>335</v>
      </c>
      <c r="G1192" s="2" t="s">
        <v>336</v>
      </c>
      <c r="H1192" s="2" t="s">
        <v>13</v>
      </c>
      <c r="I1192" s="2" t="s">
        <v>169</v>
      </c>
    </row>
    <row r="1193" spans="1:48" ht="15" customHeight="1" x14ac:dyDescent="0.15">
      <c r="A1193" s="2" t="s">
        <v>337</v>
      </c>
      <c r="B1193" s="4">
        <v>2</v>
      </c>
      <c r="C1193" s="2" t="s">
        <v>142</v>
      </c>
      <c r="D1193" s="2" t="s">
        <v>111</v>
      </c>
      <c r="E1193" s="2" t="str">
        <f t="shared" si="28"/>
        <v>DFCY10022940001034413</v>
      </c>
      <c r="F1193" s="2" t="s">
        <v>337</v>
      </c>
      <c r="G1193" s="2" t="s">
        <v>338</v>
      </c>
      <c r="H1193" s="2" t="s">
        <v>6</v>
      </c>
      <c r="I1193" s="2" t="s">
        <v>339</v>
      </c>
    </row>
    <row r="1194" spans="1:48" ht="15" customHeight="1" x14ac:dyDescent="0.15">
      <c r="A1194" s="2" t="s">
        <v>340</v>
      </c>
      <c r="B1194" s="4">
        <v>2</v>
      </c>
      <c r="C1194" s="2" t="s">
        <v>142</v>
      </c>
      <c r="D1194" s="2" t="s">
        <v>111</v>
      </c>
      <c r="E1194" s="2" t="str">
        <f t="shared" si="28"/>
        <v>DFRCW0422940001034413</v>
      </c>
      <c r="F1194" s="2" t="s">
        <v>340</v>
      </c>
      <c r="G1194" s="2" t="s">
        <v>341</v>
      </c>
      <c r="H1194" s="2" t="s">
        <v>6</v>
      </c>
      <c r="I1194" s="2" t="s">
        <v>339</v>
      </c>
    </row>
    <row r="1195" spans="1:48" ht="15" customHeight="1" x14ac:dyDescent="0.15">
      <c r="A1195" s="2" t="s">
        <v>342</v>
      </c>
      <c r="B1195" s="4">
        <v>2</v>
      </c>
      <c r="C1195" s="2" t="s">
        <v>142</v>
      </c>
      <c r="D1195" s="2" t="s">
        <v>111</v>
      </c>
      <c r="E1195" s="2" t="str">
        <f t="shared" si="28"/>
        <v>DFRCWY422940001034413</v>
      </c>
      <c r="F1195" s="2" t="s">
        <v>342</v>
      </c>
      <c r="G1195" s="2" t="s">
        <v>343</v>
      </c>
      <c r="H1195" s="2" t="s">
        <v>6</v>
      </c>
      <c r="I1195" s="2" t="s">
        <v>339</v>
      </c>
    </row>
    <row r="1196" spans="1:48" ht="15" customHeight="1" x14ac:dyDescent="0.15">
      <c r="A1196" s="2" t="s">
        <v>344</v>
      </c>
      <c r="B1196" s="4">
        <v>6</v>
      </c>
      <c r="C1196" s="2" t="s">
        <v>147</v>
      </c>
      <c r="D1196" s="2" t="s">
        <v>111</v>
      </c>
      <c r="E1196" s="2" t="str">
        <f t="shared" si="28"/>
        <v>DZNB10022970102017220</v>
      </c>
      <c r="F1196" s="2" t="s">
        <v>344</v>
      </c>
      <c r="G1196" s="2" t="s">
        <v>345</v>
      </c>
      <c r="H1196" s="2" t="s">
        <v>20</v>
      </c>
      <c r="I1196" s="2" t="s">
        <v>12</v>
      </c>
      <c r="M1196" s="2" t="s">
        <v>189</v>
      </c>
      <c r="N1196" s="2" t="s">
        <v>346</v>
      </c>
      <c r="P1196" s="2" t="s">
        <v>346</v>
      </c>
      <c r="Q1196" s="2" t="s">
        <v>346</v>
      </c>
      <c r="R1196" s="2" t="s">
        <v>346</v>
      </c>
      <c r="S1196" s="2" t="s">
        <v>346</v>
      </c>
      <c r="T1196" s="2" t="s">
        <v>204</v>
      </c>
      <c r="U1196" s="2" t="s">
        <v>346</v>
      </c>
      <c r="W1196" s="2" t="s">
        <v>347</v>
      </c>
      <c r="X1196" s="2" t="s">
        <v>346</v>
      </c>
      <c r="Y1196" s="2" t="s">
        <v>346</v>
      </c>
      <c r="Z1196" s="2" t="s">
        <v>347</v>
      </c>
      <c r="AA1196" s="2" t="s">
        <v>172</v>
      </c>
      <c r="AB1196" s="2" t="s">
        <v>347</v>
      </c>
      <c r="AD1196" s="2" t="s">
        <v>347</v>
      </c>
      <c r="AE1196" s="2" t="s">
        <v>348</v>
      </c>
      <c r="AF1196" s="2" t="s">
        <v>349</v>
      </c>
      <c r="AG1196" s="2" t="s">
        <v>349</v>
      </c>
      <c r="AH1196" s="2" t="s">
        <v>349</v>
      </c>
      <c r="AI1196" s="2" t="s">
        <v>350</v>
      </c>
      <c r="AJ1196" s="2" t="s">
        <v>351</v>
      </c>
      <c r="AK1196" s="2" t="s">
        <v>352</v>
      </c>
      <c r="AL1196" s="2" t="s">
        <v>352</v>
      </c>
      <c r="AM1196" s="2" t="s">
        <v>352</v>
      </c>
      <c r="AN1196" s="2" t="s">
        <v>352</v>
      </c>
      <c r="AO1196" s="2" t="s">
        <v>352</v>
      </c>
      <c r="AP1196" s="2" t="s">
        <v>353</v>
      </c>
      <c r="AQ1196" s="2" t="s">
        <v>354</v>
      </c>
      <c r="AR1196" s="2" t="s">
        <v>355</v>
      </c>
      <c r="AS1196" s="2" t="s">
        <v>356</v>
      </c>
      <c r="AT1196" s="2" t="s">
        <v>357</v>
      </c>
      <c r="AU1196" s="2" t="s">
        <v>358</v>
      </c>
      <c r="AV1196" s="2" t="s">
        <v>358</v>
      </c>
    </row>
    <row r="1197" spans="1:48" ht="15" customHeight="1" x14ac:dyDescent="0.15">
      <c r="A1197" s="2" t="s">
        <v>359</v>
      </c>
      <c r="B1197" s="4">
        <v>5</v>
      </c>
      <c r="C1197" s="2" t="s">
        <v>147</v>
      </c>
      <c r="D1197" s="2" t="s">
        <v>111</v>
      </c>
      <c r="E1197" s="2" t="str">
        <f t="shared" si="28"/>
        <v>DZSS10022700101051248</v>
      </c>
      <c r="F1197" s="2" t="s">
        <v>359</v>
      </c>
      <c r="G1197" s="2" t="s">
        <v>360</v>
      </c>
      <c r="H1197" s="2" t="s">
        <v>13</v>
      </c>
      <c r="I1197" s="2" t="s">
        <v>169</v>
      </c>
      <c r="M1197" s="2" t="s">
        <v>205</v>
      </c>
      <c r="N1197" s="2" t="s">
        <v>175</v>
      </c>
      <c r="O1197" s="2" t="s">
        <v>172</v>
      </c>
      <c r="P1197" s="2" t="s">
        <v>175</v>
      </c>
      <c r="R1197" s="2" t="s">
        <v>175</v>
      </c>
      <c r="S1197" s="2" t="s">
        <v>174</v>
      </c>
      <c r="T1197" s="2" t="s">
        <v>205</v>
      </c>
      <c r="U1197" s="2" t="s">
        <v>175</v>
      </c>
      <c r="V1197" s="2" t="s">
        <v>205</v>
      </c>
      <c r="W1197" s="2" t="s">
        <v>205</v>
      </c>
      <c r="Y1197" s="2" t="s">
        <v>205</v>
      </c>
      <c r="Z1197" s="2" t="s">
        <v>175</v>
      </c>
      <c r="AA1197" s="2" t="s">
        <v>205</v>
      </c>
      <c r="AB1197" s="2" t="s">
        <v>205</v>
      </c>
      <c r="AC1197" s="2" t="s">
        <v>172</v>
      </c>
      <c r="AD1197" s="2" t="s">
        <v>205</v>
      </c>
      <c r="AE1197" s="2" t="s">
        <v>361</v>
      </c>
      <c r="AF1197" s="2" t="s">
        <v>361</v>
      </c>
      <c r="AG1197" s="2" t="s">
        <v>362</v>
      </c>
      <c r="AH1197" s="2" t="s">
        <v>363</v>
      </c>
      <c r="AI1197" s="2" t="s">
        <v>364</v>
      </c>
      <c r="AJ1197" s="2" t="s">
        <v>365</v>
      </c>
      <c r="AK1197" s="2" t="s">
        <v>365</v>
      </c>
      <c r="AL1197" s="2" t="s">
        <v>365</v>
      </c>
      <c r="AM1197" s="2" t="s">
        <v>366</v>
      </c>
      <c r="AN1197" s="2" t="s">
        <v>367</v>
      </c>
      <c r="AO1197" s="2" t="s">
        <v>368</v>
      </c>
      <c r="AP1197" s="2" t="s">
        <v>369</v>
      </c>
      <c r="AQ1197" s="2" t="s">
        <v>370</v>
      </c>
      <c r="AR1197" s="2" t="s">
        <v>371</v>
      </c>
      <c r="AS1197" s="2" t="s">
        <v>372</v>
      </c>
      <c r="AT1197" s="2" t="s">
        <v>373</v>
      </c>
      <c r="AU1197" s="2" t="s">
        <v>374</v>
      </c>
      <c r="AV1197" s="2" t="s">
        <v>375</v>
      </c>
    </row>
    <row r="1198" spans="1:48" ht="15" customHeight="1" x14ac:dyDescent="0.15">
      <c r="A1198" s="2" t="s">
        <v>359</v>
      </c>
      <c r="B1198" s="4">
        <v>6</v>
      </c>
      <c r="C1198" s="2" t="s">
        <v>147</v>
      </c>
      <c r="D1198" s="2" t="s">
        <v>111</v>
      </c>
      <c r="E1198" s="2" t="str">
        <f t="shared" si="28"/>
        <v>DZSS10022760101048225</v>
      </c>
      <c r="F1198" s="2" t="s">
        <v>359</v>
      </c>
      <c r="G1198" s="2" t="s">
        <v>360</v>
      </c>
      <c r="H1198" s="2" t="s">
        <v>17</v>
      </c>
      <c r="I1198" s="2" t="s">
        <v>219</v>
      </c>
      <c r="M1198" s="2" t="s">
        <v>190</v>
      </c>
      <c r="N1198" s="2" t="s">
        <v>190</v>
      </c>
      <c r="O1198" s="2" t="s">
        <v>190</v>
      </c>
      <c r="P1198" s="2" t="s">
        <v>189</v>
      </c>
      <c r="R1198" s="2" t="s">
        <v>190</v>
      </c>
      <c r="S1198" s="2" t="s">
        <v>189</v>
      </c>
      <c r="T1198" s="2" t="s">
        <v>189</v>
      </c>
      <c r="U1198" s="2" t="s">
        <v>190</v>
      </c>
      <c r="V1198" s="2" t="s">
        <v>189</v>
      </c>
      <c r="W1198" s="2" t="s">
        <v>190</v>
      </c>
      <c r="Y1198" s="2" t="s">
        <v>190</v>
      </c>
      <c r="Z1198" s="2" t="s">
        <v>189</v>
      </c>
      <c r="AA1198" s="2" t="s">
        <v>189</v>
      </c>
      <c r="AB1198" s="2" t="s">
        <v>189</v>
      </c>
      <c r="AC1198" s="2" t="s">
        <v>189</v>
      </c>
      <c r="AD1198" s="2" t="s">
        <v>189</v>
      </c>
      <c r="AE1198" s="2" t="s">
        <v>376</v>
      </c>
      <c r="AF1198" s="2" t="s">
        <v>376</v>
      </c>
      <c r="AG1198" s="2" t="s">
        <v>377</v>
      </c>
      <c r="AH1198" s="2" t="s">
        <v>378</v>
      </c>
      <c r="AI1198" s="2" t="s">
        <v>379</v>
      </c>
      <c r="AJ1198" s="2" t="s">
        <v>380</v>
      </c>
      <c r="AK1198" s="2" t="s">
        <v>380</v>
      </c>
      <c r="AL1198" s="2" t="s">
        <v>380</v>
      </c>
      <c r="AM1198" s="2" t="s">
        <v>381</v>
      </c>
      <c r="AN1198" s="2" t="s">
        <v>382</v>
      </c>
      <c r="AO1198" s="2" t="s">
        <v>383</v>
      </c>
      <c r="AP1198" s="2" t="s">
        <v>383</v>
      </c>
      <c r="AQ1198" s="2" t="s">
        <v>384</v>
      </c>
      <c r="AR1198" s="2" t="s">
        <v>385</v>
      </c>
      <c r="AS1198" s="2" t="s">
        <v>385</v>
      </c>
      <c r="AT1198" s="2" t="s">
        <v>385</v>
      </c>
      <c r="AU1198" s="2" t="s">
        <v>261</v>
      </c>
      <c r="AV1198" s="2" t="s">
        <v>386</v>
      </c>
    </row>
    <row r="1199" spans="1:48" ht="15" customHeight="1" x14ac:dyDescent="0.15">
      <c r="A1199" s="2" t="s">
        <v>359</v>
      </c>
      <c r="B1199" s="4">
        <v>9</v>
      </c>
      <c r="C1199" s="2" t="s">
        <v>147</v>
      </c>
      <c r="D1199" s="2" t="s">
        <v>111</v>
      </c>
      <c r="E1199" s="2" t="str">
        <f t="shared" si="28"/>
        <v>DZSS10022970102017220</v>
      </c>
      <c r="F1199" s="2" t="s">
        <v>359</v>
      </c>
      <c r="G1199" s="2" t="s">
        <v>360</v>
      </c>
      <c r="H1199" s="2" t="s">
        <v>20</v>
      </c>
      <c r="I1199" s="2" t="s">
        <v>12</v>
      </c>
      <c r="M1199" s="2" t="s">
        <v>204</v>
      </c>
      <c r="N1199" s="2" t="s">
        <v>204</v>
      </c>
      <c r="O1199" s="2" t="s">
        <v>189</v>
      </c>
      <c r="P1199" s="2" t="s">
        <v>204</v>
      </c>
      <c r="R1199" s="2" t="s">
        <v>346</v>
      </c>
      <c r="S1199" s="2" t="s">
        <v>204</v>
      </c>
      <c r="T1199" s="2" t="s">
        <v>204</v>
      </c>
      <c r="U1199" s="2" t="s">
        <v>204</v>
      </c>
      <c r="V1199" s="2" t="s">
        <v>204</v>
      </c>
      <c r="W1199" s="2" t="s">
        <v>204</v>
      </c>
      <c r="Y1199" s="2" t="s">
        <v>204</v>
      </c>
      <c r="Z1199" s="2" t="s">
        <v>346</v>
      </c>
      <c r="AA1199" s="2" t="s">
        <v>204</v>
      </c>
      <c r="AB1199" s="2" t="s">
        <v>204</v>
      </c>
      <c r="AC1199" s="2" t="s">
        <v>189</v>
      </c>
      <c r="AD1199" s="2" t="s">
        <v>204</v>
      </c>
      <c r="AE1199" s="2" t="s">
        <v>387</v>
      </c>
      <c r="AF1199" s="2" t="s">
        <v>387</v>
      </c>
      <c r="AG1199" s="2" t="s">
        <v>388</v>
      </c>
      <c r="AH1199" s="2" t="s">
        <v>389</v>
      </c>
      <c r="AI1199" s="2" t="s">
        <v>390</v>
      </c>
      <c r="AJ1199" s="2" t="s">
        <v>391</v>
      </c>
      <c r="AK1199" s="2" t="s">
        <v>391</v>
      </c>
      <c r="AL1199" s="2" t="s">
        <v>391</v>
      </c>
      <c r="AM1199" s="2" t="s">
        <v>392</v>
      </c>
      <c r="AN1199" s="2" t="s">
        <v>393</v>
      </c>
      <c r="AO1199" s="2" t="s">
        <v>394</v>
      </c>
      <c r="AP1199" s="2" t="s">
        <v>394</v>
      </c>
      <c r="AQ1199" s="2" t="s">
        <v>391</v>
      </c>
      <c r="AR1199" s="2" t="s">
        <v>391</v>
      </c>
      <c r="AS1199" s="2" t="s">
        <v>391</v>
      </c>
      <c r="AT1199" s="2" t="s">
        <v>391</v>
      </c>
      <c r="AU1199" s="2" t="s">
        <v>395</v>
      </c>
      <c r="AV1199" s="2" t="s">
        <v>118</v>
      </c>
    </row>
    <row r="1200" spans="1:48" ht="15" customHeight="1" x14ac:dyDescent="0.15">
      <c r="A1200" s="2" t="s">
        <v>396</v>
      </c>
      <c r="B1200" s="4">
        <v>5</v>
      </c>
      <c r="C1200" s="2" t="s">
        <v>147</v>
      </c>
      <c r="D1200" s="2" t="s">
        <v>111</v>
      </c>
      <c r="E1200" s="2" t="str">
        <f t="shared" si="28"/>
        <v>DZYZ10012700101051248</v>
      </c>
      <c r="F1200" s="2" t="s">
        <v>396</v>
      </c>
      <c r="G1200" s="2" t="s">
        <v>397</v>
      </c>
      <c r="H1200" s="2" t="s">
        <v>13</v>
      </c>
      <c r="I1200" s="2" t="s">
        <v>169</v>
      </c>
      <c r="M1200" s="2" t="s">
        <v>291</v>
      </c>
      <c r="N1200" s="2" t="s">
        <v>174</v>
      </c>
      <c r="P1200" s="2" t="s">
        <v>398</v>
      </c>
      <c r="Q1200" s="2" t="s">
        <v>398</v>
      </c>
      <c r="R1200" s="2" t="s">
        <v>291</v>
      </c>
      <c r="S1200" s="2" t="s">
        <v>398</v>
      </c>
      <c r="T1200" s="2" t="s">
        <v>398</v>
      </c>
      <c r="U1200" s="2" t="s">
        <v>291</v>
      </c>
      <c r="W1200" s="2" t="s">
        <v>291</v>
      </c>
      <c r="X1200" s="2" t="s">
        <v>291</v>
      </c>
      <c r="Y1200" s="2" t="s">
        <v>398</v>
      </c>
      <c r="Z1200" s="2" t="s">
        <v>291</v>
      </c>
      <c r="AA1200" s="2" t="s">
        <v>398</v>
      </c>
      <c r="AB1200" s="2" t="s">
        <v>171</v>
      </c>
      <c r="AD1200" s="2" t="s">
        <v>398</v>
      </c>
      <c r="AE1200" s="2" t="s">
        <v>399</v>
      </c>
      <c r="AF1200" s="2" t="s">
        <v>400</v>
      </c>
      <c r="AG1200" s="2" t="s">
        <v>400</v>
      </c>
      <c r="AH1200" s="2" t="s">
        <v>401</v>
      </c>
      <c r="AI1200" s="2" t="s">
        <v>402</v>
      </c>
      <c r="AJ1200" s="2" t="s">
        <v>403</v>
      </c>
      <c r="AK1200" s="2" t="s">
        <v>403</v>
      </c>
      <c r="AL1200" s="2" t="s">
        <v>404</v>
      </c>
      <c r="AM1200" s="2" t="s">
        <v>404</v>
      </c>
      <c r="AN1200" s="2" t="s">
        <v>405</v>
      </c>
      <c r="AO1200" s="2" t="s">
        <v>406</v>
      </c>
      <c r="AP1200" s="2" t="s">
        <v>407</v>
      </c>
      <c r="AQ1200" s="2" t="s">
        <v>406</v>
      </c>
      <c r="AR1200" s="2" t="s">
        <v>408</v>
      </c>
      <c r="AS1200" s="2" t="s">
        <v>409</v>
      </c>
      <c r="AT1200" s="2" t="s">
        <v>409</v>
      </c>
      <c r="AU1200" s="2" t="s">
        <v>406</v>
      </c>
      <c r="AV1200" s="2" t="s">
        <v>410</v>
      </c>
    </row>
    <row r="1201" spans="1:48" ht="15" customHeight="1" x14ac:dyDescent="0.15">
      <c r="A1201" s="2" t="s">
        <v>411</v>
      </c>
      <c r="B1201" s="4">
        <v>5</v>
      </c>
      <c r="C1201" s="2" t="s">
        <v>147</v>
      </c>
      <c r="D1201" s="2" t="s">
        <v>111</v>
      </c>
      <c r="E1201" s="2" t="str">
        <f t="shared" si="28"/>
        <v>DZYZ10032700101051248</v>
      </c>
      <c r="F1201" s="2" t="s">
        <v>411</v>
      </c>
      <c r="G1201" s="2" t="s">
        <v>412</v>
      </c>
      <c r="H1201" s="2" t="s">
        <v>13</v>
      </c>
      <c r="I1201" s="2" t="s">
        <v>169</v>
      </c>
      <c r="R1201" s="2" t="s">
        <v>273</v>
      </c>
      <c r="Y1201" s="2" t="s">
        <v>275</v>
      </c>
      <c r="AE1201" s="2" t="s">
        <v>275</v>
      </c>
      <c r="AF1201" s="2" t="s">
        <v>275</v>
      </c>
      <c r="AG1201" s="2" t="s">
        <v>275</v>
      </c>
      <c r="AH1201" s="2" t="s">
        <v>275</v>
      </c>
      <c r="AI1201" s="2" t="s">
        <v>275</v>
      </c>
      <c r="AJ1201" s="2" t="s">
        <v>275</v>
      </c>
      <c r="AK1201" s="2" t="s">
        <v>275</v>
      </c>
      <c r="AL1201" s="2" t="s">
        <v>275</v>
      </c>
      <c r="AN1201" s="2" t="s">
        <v>275</v>
      </c>
      <c r="AO1201" s="2" t="s">
        <v>275</v>
      </c>
      <c r="AP1201" s="2" t="s">
        <v>413</v>
      </c>
      <c r="AQ1201" s="2" t="s">
        <v>413</v>
      </c>
      <c r="AR1201" s="2" t="s">
        <v>275</v>
      </c>
      <c r="AS1201" s="2" t="s">
        <v>275</v>
      </c>
      <c r="AU1201" s="2" t="s">
        <v>413</v>
      </c>
      <c r="AV1201" s="2" t="s">
        <v>275</v>
      </c>
    </row>
    <row r="1202" spans="1:48" ht="15" customHeight="1" x14ac:dyDescent="0.15">
      <c r="A1202" s="2" t="s">
        <v>414</v>
      </c>
      <c r="B1202" s="4">
        <v>5</v>
      </c>
      <c r="C1202" s="2" t="s">
        <v>301</v>
      </c>
      <c r="D1202" s="2" t="s">
        <v>111</v>
      </c>
      <c r="E1202" s="2" t="str">
        <f t="shared" ref="E1202:E1217" si="29">F1202&amp;H1202</f>
        <v>DZYZ1Y012700101051248</v>
      </c>
      <c r="F1202" s="2" t="s">
        <v>414</v>
      </c>
      <c r="G1202" s="2" t="s">
        <v>415</v>
      </c>
      <c r="H1202" s="2" t="s">
        <v>13</v>
      </c>
      <c r="I1202" s="2" t="s">
        <v>169</v>
      </c>
    </row>
    <row r="1203" spans="1:48" ht="15" customHeight="1" x14ac:dyDescent="0.15">
      <c r="A1203" s="2" t="s">
        <v>416</v>
      </c>
      <c r="B1203" s="4">
        <v>5</v>
      </c>
      <c r="C1203" s="2" t="s">
        <v>301</v>
      </c>
      <c r="D1203" s="2" t="s">
        <v>111</v>
      </c>
      <c r="E1203" s="2" t="str">
        <f t="shared" si="29"/>
        <v>DZYZ1Y032700101051248</v>
      </c>
      <c r="F1203" s="2" t="s">
        <v>416</v>
      </c>
      <c r="G1203" s="2" t="s">
        <v>417</v>
      </c>
      <c r="H1203" s="2" t="s">
        <v>13</v>
      </c>
      <c r="I1203" s="2" t="s">
        <v>169</v>
      </c>
    </row>
    <row r="1204" spans="1:48" ht="15" customHeight="1" x14ac:dyDescent="0.15">
      <c r="A1204" s="2" t="s">
        <v>418</v>
      </c>
      <c r="B1204" s="4">
        <v>1</v>
      </c>
      <c r="C1204" s="2" t="s">
        <v>147</v>
      </c>
      <c r="D1204" s="2" t="s">
        <v>111</v>
      </c>
      <c r="E1204" s="2" t="str">
        <f t="shared" si="29"/>
        <v>FJY110012700101051248</v>
      </c>
      <c r="F1204" s="2" t="s">
        <v>418</v>
      </c>
      <c r="G1204" s="2" t="s">
        <v>419</v>
      </c>
      <c r="H1204" s="2" t="s">
        <v>13</v>
      </c>
      <c r="I1204" s="2" t="s">
        <v>169</v>
      </c>
    </row>
    <row r="1205" spans="1:48" ht="15" customHeight="1" x14ac:dyDescent="0.15">
      <c r="A1205" s="2" t="s">
        <v>420</v>
      </c>
      <c r="B1205" s="4">
        <v>3</v>
      </c>
      <c r="C1205" s="2" t="s">
        <v>110</v>
      </c>
      <c r="D1205" s="2" t="s">
        <v>111</v>
      </c>
      <c r="E1205" s="2" t="str">
        <f t="shared" si="29"/>
        <v>FWJS10012720101052109</v>
      </c>
      <c r="F1205" s="2" t="s">
        <v>420</v>
      </c>
      <c r="G1205" s="2" t="s">
        <v>421</v>
      </c>
      <c r="H1205" s="2" t="s">
        <v>18</v>
      </c>
      <c r="I1205" s="2" t="s">
        <v>114</v>
      </c>
    </row>
    <row r="1206" spans="1:48" ht="15" customHeight="1" x14ac:dyDescent="0.15">
      <c r="A1206" s="2" t="s">
        <v>422</v>
      </c>
      <c r="B1206" s="4">
        <v>1</v>
      </c>
      <c r="C1206" s="2" t="s">
        <v>221</v>
      </c>
      <c r="D1206" s="2" t="s">
        <v>111</v>
      </c>
      <c r="E1206" s="2" t="str">
        <f t="shared" si="29"/>
        <v>FZAH10012790202008665</v>
      </c>
      <c r="F1206" s="2" t="s">
        <v>422</v>
      </c>
      <c r="G1206" s="2" t="s">
        <v>423</v>
      </c>
      <c r="H1206" s="2" t="s">
        <v>29</v>
      </c>
      <c r="I1206" s="2" t="s">
        <v>424</v>
      </c>
      <c r="R1206" s="2" t="s">
        <v>275</v>
      </c>
      <c r="Y1206" s="2" t="s">
        <v>275</v>
      </c>
      <c r="AE1206" s="2" t="s">
        <v>275</v>
      </c>
      <c r="AF1206" s="2" t="s">
        <v>275</v>
      </c>
      <c r="AG1206" s="2" t="s">
        <v>275</v>
      </c>
      <c r="AH1206" s="2" t="s">
        <v>275</v>
      </c>
      <c r="AI1206" s="2" t="s">
        <v>275</v>
      </c>
      <c r="AJ1206" s="2" t="s">
        <v>275</v>
      </c>
      <c r="AK1206" s="2" t="s">
        <v>275</v>
      </c>
      <c r="AL1206" s="2" t="s">
        <v>275</v>
      </c>
      <c r="AM1206" s="2" t="s">
        <v>275</v>
      </c>
      <c r="AN1206" s="2" t="s">
        <v>275</v>
      </c>
      <c r="AO1206" s="2" t="s">
        <v>275</v>
      </c>
      <c r="AP1206" s="2" t="s">
        <v>275</v>
      </c>
      <c r="AQ1206" s="2" t="s">
        <v>275</v>
      </c>
      <c r="AR1206" s="2" t="s">
        <v>275</v>
      </c>
      <c r="AS1206" s="2" t="s">
        <v>275</v>
      </c>
      <c r="AT1206" s="2" t="s">
        <v>275</v>
      </c>
      <c r="AU1206" s="2" t="s">
        <v>275</v>
      </c>
      <c r="AV1206" s="2" t="s">
        <v>275</v>
      </c>
    </row>
    <row r="1207" spans="1:48" ht="15" customHeight="1" x14ac:dyDescent="0.15">
      <c r="A1207" s="2" t="s">
        <v>422</v>
      </c>
      <c r="B1207" s="4">
        <v>2</v>
      </c>
      <c r="C1207" s="2" t="s">
        <v>221</v>
      </c>
      <c r="D1207" s="2" t="s">
        <v>111</v>
      </c>
      <c r="E1207" s="2" t="str">
        <f t="shared" si="29"/>
        <v>FZAH10012790202008666</v>
      </c>
      <c r="F1207" s="2" t="s">
        <v>422</v>
      </c>
      <c r="G1207" s="2" t="s">
        <v>423</v>
      </c>
      <c r="H1207" s="2" t="s">
        <v>30</v>
      </c>
      <c r="I1207" s="2" t="s">
        <v>425</v>
      </c>
      <c r="R1207" s="2" t="s">
        <v>275</v>
      </c>
      <c r="Y1207" s="2" t="s">
        <v>275</v>
      </c>
      <c r="AE1207" s="2" t="s">
        <v>275</v>
      </c>
      <c r="AF1207" s="2" t="s">
        <v>275</v>
      </c>
      <c r="AG1207" s="2" t="s">
        <v>275</v>
      </c>
      <c r="AH1207" s="2" t="s">
        <v>275</v>
      </c>
      <c r="AI1207" s="2" t="s">
        <v>275</v>
      </c>
      <c r="AJ1207" s="2" t="s">
        <v>275</v>
      </c>
      <c r="AK1207" s="2" t="s">
        <v>275</v>
      </c>
      <c r="AL1207" s="2" t="s">
        <v>275</v>
      </c>
      <c r="AM1207" s="2" t="s">
        <v>275</v>
      </c>
      <c r="AN1207" s="2" t="s">
        <v>275</v>
      </c>
      <c r="AO1207" s="2" t="s">
        <v>275</v>
      </c>
      <c r="AP1207" s="2" t="s">
        <v>275</v>
      </c>
      <c r="AQ1207" s="2" t="s">
        <v>275</v>
      </c>
      <c r="AR1207" s="2" t="s">
        <v>275</v>
      </c>
      <c r="AS1207" s="2" t="s">
        <v>275</v>
      </c>
      <c r="AT1207" s="2" t="s">
        <v>275</v>
      </c>
      <c r="AU1207" s="2" t="s">
        <v>275</v>
      </c>
      <c r="AV1207" s="2" t="s">
        <v>275</v>
      </c>
    </row>
    <row r="1208" spans="1:48" ht="15" customHeight="1" x14ac:dyDescent="0.15">
      <c r="A1208" s="2" t="s">
        <v>426</v>
      </c>
      <c r="B1208" s="4">
        <v>69</v>
      </c>
      <c r="C1208" s="2" t="s">
        <v>110</v>
      </c>
      <c r="D1208" s="2" t="s">
        <v>111</v>
      </c>
      <c r="E1208" s="2" t="str">
        <f t="shared" si="29"/>
        <v>GQCYW0502500202009044</v>
      </c>
      <c r="F1208" s="2" t="s">
        <v>426</v>
      </c>
      <c r="G1208" s="2" t="s">
        <v>427</v>
      </c>
      <c r="H1208" s="2" t="s">
        <v>27</v>
      </c>
      <c r="I1208" s="2" t="s">
        <v>428</v>
      </c>
      <c r="N1208" s="2" t="s">
        <v>260</v>
      </c>
      <c r="O1208" s="2" t="s">
        <v>262</v>
      </c>
      <c r="P1208" s="2" t="s">
        <v>262</v>
      </c>
      <c r="Q1208" s="2" t="s">
        <v>261</v>
      </c>
      <c r="R1208" s="2" t="s">
        <v>262</v>
      </c>
      <c r="S1208" s="2" t="s">
        <v>262</v>
      </c>
      <c r="T1208" s="2" t="s">
        <v>262</v>
      </c>
      <c r="U1208" s="2" t="s">
        <v>261</v>
      </c>
      <c r="V1208" s="2" t="s">
        <v>261</v>
      </c>
      <c r="W1208" s="2" t="s">
        <v>257</v>
      </c>
      <c r="X1208" s="2" t="s">
        <v>275</v>
      </c>
      <c r="Y1208" s="2" t="s">
        <v>275</v>
      </c>
      <c r="Z1208" s="2" t="s">
        <v>275</v>
      </c>
      <c r="AA1208" s="2" t="s">
        <v>275</v>
      </c>
      <c r="AB1208" s="2" t="s">
        <v>275</v>
      </c>
      <c r="AC1208" s="2" t="s">
        <v>275</v>
      </c>
      <c r="AE1208" s="2" t="s">
        <v>429</v>
      </c>
      <c r="AF1208" s="2" t="s">
        <v>430</v>
      </c>
      <c r="AG1208" s="2" t="s">
        <v>430</v>
      </c>
      <c r="AH1208" s="2" t="s">
        <v>430</v>
      </c>
      <c r="AI1208" s="2" t="s">
        <v>430</v>
      </c>
      <c r="AJ1208" s="2" t="s">
        <v>431</v>
      </c>
      <c r="AK1208" s="2" t="s">
        <v>431</v>
      </c>
      <c r="AL1208" s="2" t="s">
        <v>431</v>
      </c>
      <c r="AM1208" s="2" t="s">
        <v>431</v>
      </c>
      <c r="AN1208" s="2" t="s">
        <v>432</v>
      </c>
      <c r="AO1208" s="2" t="s">
        <v>432</v>
      </c>
      <c r="AP1208" s="2" t="s">
        <v>432</v>
      </c>
      <c r="AQ1208" s="2" t="s">
        <v>432</v>
      </c>
      <c r="AR1208" s="2" t="s">
        <v>432</v>
      </c>
      <c r="AS1208" s="2" t="s">
        <v>433</v>
      </c>
      <c r="AT1208" s="2" t="s">
        <v>433</v>
      </c>
      <c r="AU1208" s="2" t="s">
        <v>433</v>
      </c>
      <c r="AV1208" s="2" t="s">
        <v>433</v>
      </c>
    </row>
    <row r="1209" spans="1:48" ht="15" customHeight="1" x14ac:dyDescent="0.15">
      <c r="A1209" s="2" t="s">
        <v>426</v>
      </c>
      <c r="B1209" s="4">
        <v>70</v>
      </c>
      <c r="C1209" s="2" t="s">
        <v>110</v>
      </c>
      <c r="D1209" s="2" t="s">
        <v>111</v>
      </c>
      <c r="E1209" s="2" t="str">
        <f t="shared" si="29"/>
        <v>GQCYW0502500202009045</v>
      </c>
      <c r="F1209" s="2" t="s">
        <v>426</v>
      </c>
      <c r="G1209" s="2" t="s">
        <v>427</v>
      </c>
      <c r="H1209" s="2" t="s">
        <v>28</v>
      </c>
      <c r="I1209" s="2" t="s">
        <v>434</v>
      </c>
      <c r="M1209" s="2" t="s">
        <v>130</v>
      </c>
      <c r="N1209" s="2" t="s">
        <v>261</v>
      </c>
      <c r="O1209" s="2" t="s">
        <v>262</v>
      </c>
      <c r="P1209" s="2" t="s">
        <v>262</v>
      </c>
      <c r="Q1209" s="2" t="s">
        <v>261</v>
      </c>
      <c r="R1209" s="2" t="s">
        <v>262</v>
      </c>
      <c r="S1209" s="2" t="s">
        <v>262</v>
      </c>
      <c r="T1209" s="2" t="s">
        <v>262</v>
      </c>
      <c r="U1209" s="2" t="s">
        <v>261</v>
      </c>
      <c r="V1209" s="2" t="s">
        <v>261</v>
      </c>
      <c r="W1209" s="2" t="s">
        <v>257</v>
      </c>
      <c r="X1209" s="2" t="s">
        <v>275</v>
      </c>
      <c r="Y1209" s="2" t="s">
        <v>275</v>
      </c>
      <c r="Z1209" s="2" t="s">
        <v>275</v>
      </c>
      <c r="AA1209" s="2" t="s">
        <v>275</v>
      </c>
      <c r="AB1209" s="2" t="s">
        <v>275</v>
      </c>
      <c r="AC1209" s="2" t="s">
        <v>275</v>
      </c>
      <c r="AE1209" s="2" t="s">
        <v>429</v>
      </c>
      <c r="AF1209" s="2" t="s">
        <v>430</v>
      </c>
      <c r="AG1209" s="2" t="s">
        <v>430</v>
      </c>
      <c r="AH1209" s="2" t="s">
        <v>430</v>
      </c>
      <c r="AI1209" s="2" t="s">
        <v>430</v>
      </c>
      <c r="AJ1209" s="2" t="s">
        <v>431</v>
      </c>
      <c r="AK1209" s="2" t="s">
        <v>431</v>
      </c>
      <c r="AL1209" s="2" t="s">
        <v>431</v>
      </c>
      <c r="AM1209" s="2" t="s">
        <v>431</v>
      </c>
      <c r="AN1209" s="2" t="s">
        <v>432</v>
      </c>
      <c r="AO1209" s="2" t="s">
        <v>432</v>
      </c>
      <c r="AP1209" s="2" t="s">
        <v>432</v>
      </c>
      <c r="AQ1209" s="2" t="s">
        <v>432</v>
      </c>
      <c r="AR1209" s="2" t="s">
        <v>432</v>
      </c>
      <c r="AS1209" s="2" t="s">
        <v>433</v>
      </c>
      <c r="AT1209" s="2" t="s">
        <v>433</v>
      </c>
      <c r="AU1209" s="2" t="s">
        <v>433</v>
      </c>
      <c r="AV1209" s="2" t="s">
        <v>433</v>
      </c>
    </row>
    <row r="1210" spans="1:48" ht="15" customHeight="1" x14ac:dyDescent="0.15">
      <c r="A1210" s="2" t="s">
        <v>435</v>
      </c>
      <c r="B1210" s="4">
        <v>1</v>
      </c>
      <c r="C1210" s="2" t="s">
        <v>436</v>
      </c>
      <c r="D1210" s="2" t="s">
        <v>111</v>
      </c>
      <c r="E1210" s="2" t="str">
        <f t="shared" si="29"/>
        <v>HBCAW0702220001051729</v>
      </c>
      <c r="F1210" s="2" t="s">
        <v>435</v>
      </c>
      <c r="G1210" s="2" t="s">
        <v>437</v>
      </c>
      <c r="H1210" s="2" t="s">
        <v>7</v>
      </c>
      <c r="I1210" s="2" t="s">
        <v>5</v>
      </c>
    </row>
    <row r="1211" spans="1:48" ht="15" customHeight="1" x14ac:dyDescent="0.15">
      <c r="A1211" s="2" t="s">
        <v>438</v>
      </c>
      <c r="B1211" s="4">
        <v>1</v>
      </c>
      <c r="C1211" s="2" t="s">
        <v>147</v>
      </c>
      <c r="D1211" s="2" t="s">
        <v>111</v>
      </c>
      <c r="E1211" s="2" t="str">
        <f t="shared" si="29"/>
        <v>JSHX10012700101051248</v>
      </c>
      <c r="F1211" s="2" t="s">
        <v>438</v>
      </c>
      <c r="G1211" s="2" t="s">
        <v>439</v>
      </c>
      <c r="H1211" s="2" t="s">
        <v>13</v>
      </c>
      <c r="I1211" s="2" t="s">
        <v>169</v>
      </c>
    </row>
    <row r="1212" spans="1:48" ht="15" customHeight="1" x14ac:dyDescent="0.15">
      <c r="A1212" s="2" t="s">
        <v>438</v>
      </c>
      <c r="B1212" s="4">
        <v>2</v>
      </c>
      <c r="C1212" s="2" t="s">
        <v>147</v>
      </c>
      <c r="D1212" s="2" t="s">
        <v>111</v>
      </c>
      <c r="E1212" s="2" t="str">
        <f t="shared" si="29"/>
        <v>JSHX10012760101048226</v>
      </c>
      <c r="F1212" s="2" t="s">
        <v>438</v>
      </c>
      <c r="G1212" s="2" t="s">
        <v>439</v>
      </c>
      <c r="H1212" s="2" t="s">
        <v>16</v>
      </c>
      <c r="I1212" s="2" t="s">
        <v>10</v>
      </c>
      <c r="M1212" s="2" t="s">
        <v>440</v>
      </c>
    </row>
    <row r="1213" spans="1:48" ht="15" customHeight="1" x14ac:dyDescent="0.15">
      <c r="A1213" s="2" t="s">
        <v>441</v>
      </c>
      <c r="B1213" s="4">
        <v>4</v>
      </c>
      <c r="C1213" s="2" t="s">
        <v>147</v>
      </c>
      <c r="D1213" s="2" t="s">
        <v>111</v>
      </c>
      <c r="E1213" s="2" t="str">
        <f t="shared" si="29"/>
        <v>NJCAW0542220001051729</v>
      </c>
      <c r="F1213" s="2" t="s">
        <v>441</v>
      </c>
      <c r="G1213" s="2" t="s">
        <v>442</v>
      </c>
      <c r="H1213" s="2" t="s">
        <v>7</v>
      </c>
      <c r="I1213" s="2" t="s">
        <v>5</v>
      </c>
      <c r="M1213" s="2" t="s">
        <v>305</v>
      </c>
      <c r="P1213" s="2" t="s">
        <v>260</v>
      </c>
      <c r="Q1213" s="2" t="s">
        <v>260</v>
      </c>
      <c r="R1213" s="2" t="s">
        <v>242</v>
      </c>
      <c r="S1213" s="2" t="s">
        <v>260</v>
      </c>
      <c r="T1213" s="2" t="s">
        <v>260</v>
      </c>
      <c r="W1213" s="2" t="s">
        <v>260</v>
      </c>
      <c r="X1213" s="2" t="s">
        <v>260</v>
      </c>
      <c r="Z1213" s="2" t="s">
        <v>260</v>
      </c>
      <c r="AA1213" s="2" t="s">
        <v>260</v>
      </c>
      <c r="AD1213" s="2" t="s">
        <v>260</v>
      </c>
      <c r="AE1213" s="2" t="s">
        <v>111</v>
      </c>
      <c r="AF1213" s="2" t="s">
        <v>111</v>
      </c>
      <c r="AG1213" s="2" t="s">
        <v>111</v>
      </c>
    </row>
    <row r="1214" spans="1:48" ht="15" customHeight="1" x14ac:dyDescent="0.15">
      <c r="A1214" s="2" t="s">
        <v>443</v>
      </c>
      <c r="B1214" s="4">
        <v>3</v>
      </c>
      <c r="C1214" s="2" t="s">
        <v>147</v>
      </c>
      <c r="D1214" s="2" t="s">
        <v>111</v>
      </c>
      <c r="E1214" s="2" t="str">
        <f t="shared" si="29"/>
        <v>NJJS10012340202007761</v>
      </c>
      <c r="F1214" s="2" t="s">
        <v>443</v>
      </c>
      <c r="G1214" s="2" t="s">
        <v>444</v>
      </c>
      <c r="H1214" s="2" t="s">
        <v>25</v>
      </c>
      <c r="I1214" s="2" t="s">
        <v>223</v>
      </c>
      <c r="M1214" s="2" t="s">
        <v>118</v>
      </c>
      <c r="N1214" s="2" t="s">
        <v>118</v>
      </c>
      <c r="O1214" s="2" t="s">
        <v>282</v>
      </c>
      <c r="P1214" s="2" t="s">
        <v>445</v>
      </c>
      <c r="Q1214" s="2" t="s">
        <v>446</v>
      </c>
      <c r="R1214" s="2" t="s">
        <v>259</v>
      </c>
      <c r="S1214" s="2" t="s">
        <v>447</v>
      </c>
      <c r="T1214" s="2" t="s">
        <v>127</v>
      </c>
      <c r="U1214" s="2" t="s">
        <v>448</v>
      </c>
      <c r="W1214" s="2" t="s">
        <v>449</v>
      </c>
      <c r="X1214" s="2" t="s">
        <v>450</v>
      </c>
      <c r="Y1214" s="2" t="s">
        <v>451</v>
      </c>
      <c r="Z1214" s="2" t="s">
        <v>452</v>
      </c>
      <c r="AA1214" s="2" t="s">
        <v>453</v>
      </c>
      <c r="AB1214" s="2" t="s">
        <v>454</v>
      </c>
      <c r="AC1214" s="2" t="s">
        <v>154</v>
      </c>
      <c r="AD1214" s="2" t="s">
        <v>455</v>
      </c>
      <c r="AE1214" s="2" t="s">
        <v>456</v>
      </c>
      <c r="AF1214" s="2" t="s">
        <v>457</v>
      </c>
      <c r="AG1214" s="2" t="s">
        <v>458</v>
      </c>
      <c r="AH1214" s="2" t="s">
        <v>458</v>
      </c>
      <c r="AI1214" s="2" t="s">
        <v>458</v>
      </c>
      <c r="AJ1214" s="2" t="s">
        <v>459</v>
      </c>
      <c r="AK1214" s="2" t="s">
        <v>460</v>
      </c>
      <c r="AL1214" s="2" t="s">
        <v>461</v>
      </c>
      <c r="AM1214" s="2" t="s">
        <v>461</v>
      </c>
      <c r="AN1214" s="2" t="s">
        <v>462</v>
      </c>
      <c r="AO1214" s="2" t="s">
        <v>463</v>
      </c>
      <c r="AP1214" s="2" t="s">
        <v>463</v>
      </c>
      <c r="AQ1214" s="2" t="s">
        <v>463</v>
      </c>
      <c r="AR1214" s="2" t="s">
        <v>464</v>
      </c>
      <c r="AS1214" s="2" t="s">
        <v>465</v>
      </c>
      <c r="AT1214" s="2" t="s">
        <v>465</v>
      </c>
      <c r="AU1214" s="2" t="s">
        <v>465</v>
      </c>
      <c r="AV1214" s="2" t="s">
        <v>465</v>
      </c>
    </row>
    <row r="1215" spans="1:48" ht="15" customHeight="1" x14ac:dyDescent="0.15">
      <c r="A1215" s="2" t="s">
        <v>443</v>
      </c>
      <c r="B1215" s="4">
        <v>4</v>
      </c>
      <c r="C1215" s="2" t="s">
        <v>147</v>
      </c>
      <c r="D1215" s="2" t="s">
        <v>111</v>
      </c>
      <c r="E1215" s="2" t="str">
        <f t="shared" si="29"/>
        <v>NJJS10012340202007762</v>
      </c>
      <c r="F1215" s="2" t="s">
        <v>443</v>
      </c>
      <c r="G1215" s="2" t="s">
        <v>444</v>
      </c>
      <c r="H1215" s="2" t="s">
        <v>26</v>
      </c>
      <c r="I1215" s="2" t="s">
        <v>229</v>
      </c>
      <c r="M1215" s="2" t="s">
        <v>118</v>
      </c>
      <c r="N1215" s="2" t="s">
        <v>118</v>
      </c>
      <c r="O1215" s="2" t="s">
        <v>282</v>
      </c>
      <c r="P1215" s="2" t="s">
        <v>445</v>
      </c>
      <c r="Q1215" s="2" t="s">
        <v>446</v>
      </c>
      <c r="R1215" s="2" t="s">
        <v>259</v>
      </c>
      <c r="S1215" s="2" t="s">
        <v>447</v>
      </c>
      <c r="T1215" s="2" t="s">
        <v>127</v>
      </c>
      <c r="U1215" s="2" t="s">
        <v>448</v>
      </c>
      <c r="W1215" s="2" t="s">
        <v>449</v>
      </c>
      <c r="X1215" s="2" t="s">
        <v>450</v>
      </c>
      <c r="Y1215" s="2" t="s">
        <v>451</v>
      </c>
      <c r="Z1215" s="2" t="s">
        <v>452</v>
      </c>
      <c r="AA1215" s="2" t="s">
        <v>453</v>
      </c>
      <c r="AB1215" s="2" t="s">
        <v>454</v>
      </c>
      <c r="AC1215" s="2" t="s">
        <v>154</v>
      </c>
      <c r="AD1215" s="2" t="s">
        <v>455</v>
      </c>
      <c r="AE1215" s="2" t="s">
        <v>456</v>
      </c>
      <c r="AF1215" s="2" t="s">
        <v>457</v>
      </c>
      <c r="AG1215" s="2" t="s">
        <v>458</v>
      </c>
      <c r="AH1215" s="2" t="s">
        <v>458</v>
      </c>
      <c r="AI1215" s="2" t="s">
        <v>458</v>
      </c>
      <c r="AJ1215" s="2" t="s">
        <v>459</v>
      </c>
      <c r="AK1215" s="2" t="s">
        <v>460</v>
      </c>
      <c r="AL1215" s="2" t="s">
        <v>461</v>
      </c>
      <c r="AM1215" s="2" t="s">
        <v>461</v>
      </c>
      <c r="AN1215" s="2" t="s">
        <v>462</v>
      </c>
      <c r="AO1215" s="2" t="s">
        <v>463</v>
      </c>
      <c r="AP1215" s="2" t="s">
        <v>463</v>
      </c>
      <c r="AQ1215" s="2" t="s">
        <v>463</v>
      </c>
      <c r="AR1215" s="2" t="s">
        <v>464</v>
      </c>
      <c r="AS1215" s="2" t="s">
        <v>465</v>
      </c>
      <c r="AT1215" s="2" t="s">
        <v>465</v>
      </c>
      <c r="AU1215" s="2" t="s">
        <v>465</v>
      </c>
      <c r="AV1215" s="2" t="s">
        <v>465</v>
      </c>
    </row>
    <row r="1216" spans="1:48" ht="15" customHeight="1" x14ac:dyDescent="0.15">
      <c r="A1216" s="2" t="s">
        <v>466</v>
      </c>
      <c r="B1216" s="4">
        <v>1</v>
      </c>
      <c r="C1216" s="2" t="s">
        <v>147</v>
      </c>
      <c r="D1216" s="2" t="s">
        <v>111</v>
      </c>
      <c r="E1216" s="2" t="str">
        <f t="shared" si="29"/>
        <v>YFVY10012700101051248</v>
      </c>
      <c r="F1216" s="2" t="s">
        <v>466</v>
      </c>
      <c r="G1216" s="2" t="s">
        <v>467</v>
      </c>
      <c r="H1216" s="2" t="s">
        <v>13</v>
      </c>
      <c r="I1216" s="2" t="s">
        <v>169</v>
      </c>
    </row>
    <row r="1217" spans="1:48" ht="15" customHeight="1" x14ac:dyDescent="0.15">
      <c r="A1217" s="2" t="s">
        <v>468</v>
      </c>
      <c r="B1217" s="4">
        <v>1</v>
      </c>
      <c r="C1217" s="2" t="s">
        <v>147</v>
      </c>
      <c r="D1217" s="2" t="s">
        <v>111</v>
      </c>
      <c r="E1217" s="2" t="str">
        <f t="shared" si="29"/>
        <v>YFVY1Y012700101051248</v>
      </c>
      <c r="F1217" s="2" t="s">
        <v>468</v>
      </c>
      <c r="G1217" s="2" t="s">
        <v>469</v>
      </c>
      <c r="H1217" s="2" t="s">
        <v>13</v>
      </c>
      <c r="I1217" s="2" t="s">
        <v>169</v>
      </c>
    </row>
    <row r="1218" spans="1:48" ht="15" customHeight="1" x14ac:dyDescent="0.15">
      <c r="A1218" s="2" t="s">
        <v>109</v>
      </c>
      <c r="B1218" s="4">
        <v>10</v>
      </c>
      <c r="C1218" s="2" t="s">
        <v>110</v>
      </c>
      <c r="D1218" s="2">
        <v>1000</v>
      </c>
      <c r="E1218" s="2" t="str">
        <f>F1218&amp;H1218</f>
        <v>C004W0032090101048221</v>
      </c>
      <c r="F1218" s="2" t="s">
        <v>109</v>
      </c>
      <c r="G1218" s="2" t="s">
        <v>112</v>
      </c>
      <c r="H1218" s="2" t="s">
        <v>15</v>
      </c>
      <c r="I1218" s="2" t="s">
        <v>113</v>
      </c>
    </row>
    <row r="1219" spans="1:48" ht="15" customHeight="1" x14ac:dyDescent="0.15">
      <c r="A1219" s="2" t="s">
        <v>109</v>
      </c>
      <c r="B1219" s="4">
        <v>17</v>
      </c>
      <c r="C1219" s="2" t="s">
        <v>110</v>
      </c>
      <c r="D1219" s="2">
        <v>1000</v>
      </c>
      <c r="E1219" s="2" t="str">
        <f t="shared" ref="E1219:E1282" si="30">F1219&amp;H1219</f>
        <v>C004W0032720101052109</v>
      </c>
      <c r="F1219" s="2" t="s">
        <v>109</v>
      </c>
      <c r="G1219" s="2" t="s">
        <v>112</v>
      </c>
      <c r="H1219" s="2" t="s">
        <v>18</v>
      </c>
      <c r="I1219" s="2" t="s">
        <v>114</v>
      </c>
    </row>
    <row r="1220" spans="1:48" ht="15" customHeight="1" x14ac:dyDescent="0.15">
      <c r="A1220" s="2" t="s">
        <v>109</v>
      </c>
      <c r="B1220" s="4">
        <v>18</v>
      </c>
      <c r="C1220" s="2" t="s">
        <v>110</v>
      </c>
      <c r="D1220" s="2" t="s">
        <v>111</v>
      </c>
      <c r="E1220" s="2" t="str">
        <f t="shared" si="30"/>
        <v>C004W0032100102025209</v>
      </c>
      <c r="F1220" s="2" t="s">
        <v>109</v>
      </c>
      <c r="G1220" s="2" t="s">
        <v>112</v>
      </c>
      <c r="H1220" s="2" t="s">
        <v>14</v>
      </c>
      <c r="I1220" s="2" t="s">
        <v>115</v>
      </c>
    </row>
    <row r="1221" spans="1:48" ht="15" customHeight="1" x14ac:dyDescent="0.15">
      <c r="A1221" s="2" t="s">
        <v>116</v>
      </c>
      <c r="B1221" s="4">
        <v>1</v>
      </c>
      <c r="C1221" s="2" t="s">
        <v>110</v>
      </c>
      <c r="D1221" s="2" t="s">
        <v>111</v>
      </c>
      <c r="E1221" s="2" t="str">
        <f t="shared" si="30"/>
        <v>C004W0282090101048221</v>
      </c>
      <c r="F1221" s="2" t="s">
        <v>116</v>
      </c>
      <c r="G1221" s="2" t="s">
        <v>117</v>
      </c>
      <c r="H1221" s="2" t="s">
        <v>15</v>
      </c>
      <c r="I1221" s="2" t="s">
        <v>113</v>
      </c>
      <c r="M1221" s="2" t="s">
        <v>118</v>
      </c>
      <c r="N1221" s="2" t="s">
        <v>118</v>
      </c>
      <c r="O1221" s="2" t="s">
        <v>118</v>
      </c>
      <c r="P1221" s="2" t="s">
        <v>118</v>
      </c>
      <c r="Q1221" s="2" t="s">
        <v>118</v>
      </c>
      <c r="R1221" s="2" t="s">
        <v>118</v>
      </c>
      <c r="S1221" s="2" t="s">
        <v>118</v>
      </c>
      <c r="T1221" s="2" t="s">
        <v>118</v>
      </c>
      <c r="U1221" s="2" t="s">
        <v>118</v>
      </c>
      <c r="V1221" s="2" t="s">
        <v>118</v>
      </c>
      <c r="X1221" s="2" t="s">
        <v>119</v>
      </c>
      <c r="Y1221" s="2" t="s">
        <v>118</v>
      </c>
      <c r="Z1221" s="2" t="s">
        <v>118</v>
      </c>
      <c r="AA1221" s="2" t="s">
        <v>118</v>
      </c>
      <c r="AB1221" s="2" t="s">
        <v>119</v>
      </c>
      <c r="AC1221" s="2" t="s">
        <v>119</v>
      </c>
      <c r="AE1221" s="2" t="s">
        <v>120</v>
      </c>
      <c r="AF1221" s="2" t="s">
        <v>121</v>
      </c>
      <c r="AG1221" s="2" t="s">
        <v>121</v>
      </c>
      <c r="AH1221" s="2" t="s">
        <v>121</v>
      </c>
      <c r="AI1221" s="2" t="s">
        <v>121</v>
      </c>
      <c r="AJ1221" s="2" t="s">
        <v>121</v>
      </c>
      <c r="AK1221" s="2" t="s">
        <v>122</v>
      </c>
      <c r="AL1221" s="2" t="s">
        <v>122</v>
      </c>
      <c r="AU1221" s="2" t="s">
        <v>123</v>
      </c>
      <c r="AV1221" s="2" t="s">
        <v>123</v>
      </c>
    </row>
    <row r="1222" spans="1:48" ht="15" customHeight="1" x14ac:dyDescent="0.15">
      <c r="A1222" s="2" t="s">
        <v>124</v>
      </c>
      <c r="B1222" s="4">
        <v>4</v>
      </c>
      <c r="C1222" s="2" t="s">
        <v>110</v>
      </c>
      <c r="D1222" s="2" t="s">
        <v>111</v>
      </c>
      <c r="E1222" s="2" t="str">
        <f t="shared" si="30"/>
        <v>C004W0372720101052109</v>
      </c>
      <c r="F1222" s="2" t="s">
        <v>124</v>
      </c>
      <c r="G1222" s="2" t="s">
        <v>125</v>
      </c>
      <c r="H1222" s="2" t="s">
        <v>18</v>
      </c>
      <c r="I1222" s="2" t="s">
        <v>114</v>
      </c>
      <c r="M1222" s="2" t="s">
        <v>126</v>
      </c>
      <c r="N1222" s="2" t="s">
        <v>126</v>
      </c>
      <c r="O1222" s="2" t="s">
        <v>126</v>
      </c>
      <c r="Q1222" s="2" t="s">
        <v>126</v>
      </c>
      <c r="R1222" s="2" t="s">
        <v>126</v>
      </c>
      <c r="S1222" s="2" t="s">
        <v>126</v>
      </c>
      <c r="T1222" s="2" t="s">
        <v>126</v>
      </c>
      <c r="U1222" s="2" t="s">
        <v>126</v>
      </c>
      <c r="V1222" s="2" t="s">
        <v>126</v>
      </c>
      <c r="X1222" s="2" t="s">
        <v>126</v>
      </c>
      <c r="Y1222" s="2" t="s">
        <v>126</v>
      </c>
      <c r="Z1222" s="2" t="s">
        <v>126</v>
      </c>
      <c r="AA1222" s="2" t="s">
        <v>126</v>
      </c>
      <c r="AB1222" s="2" t="s">
        <v>126</v>
      </c>
      <c r="AC1222" s="2" t="s">
        <v>126</v>
      </c>
      <c r="AE1222" s="2" t="s">
        <v>127</v>
      </c>
      <c r="AF1222" s="2" t="s">
        <v>128</v>
      </c>
      <c r="AG1222" s="2" t="s">
        <v>128</v>
      </c>
      <c r="AH1222" s="2" t="s">
        <v>128</v>
      </c>
      <c r="AI1222" s="2" t="s">
        <v>128</v>
      </c>
      <c r="AJ1222" s="2" t="s">
        <v>129</v>
      </c>
      <c r="AK1222" s="2" t="s">
        <v>129</v>
      </c>
      <c r="AL1222" s="2" t="s">
        <v>129</v>
      </c>
      <c r="AM1222" s="2" t="s">
        <v>129</v>
      </c>
      <c r="AN1222" s="2" t="s">
        <v>130</v>
      </c>
      <c r="AO1222" s="2" t="s">
        <v>130</v>
      </c>
      <c r="AP1222" s="2" t="s">
        <v>130</v>
      </c>
      <c r="AQ1222" s="2" t="s">
        <v>130</v>
      </c>
      <c r="AR1222" s="2" t="s">
        <v>130</v>
      </c>
      <c r="AS1222" s="2" t="s">
        <v>131</v>
      </c>
      <c r="AT1222" s="2" t="s">
        <v>131</v>
      </c>
      <c r="AU1222" s="2" t="s">
        <v>131</v>
      </c>
      <c r="AV1222" s="2" t="s">
        <v>131</v>
      </c>
    </row>
    <row r="1223" spans="1:48" ht="15" customHeight="1" x14ac:dyDescent="0.15">
      <c r="A1223" s="2" t="s">
        <v>132</v>
      </c>
      <c r="B1223" s="4">
        <v>2</v>
      </c>
      <c r="C1223" s="2" t="s">
        <v>110</v>
      </c>
      <c r="D1223" s="2" t="s">
        <v>111</v>
      </c>
      <c r="E1223" s="2" t="str">
        <f t="shared" si="30"/>
        <v>C004W0592100102025209</v>
      </c>
      <c r="F1223" s="2" t="s">
        <v>132</v>
      </c>
      <c r="G1223" s="2" t="s">
        <v>133</v>
      </c>
      <c r="H1223" s="2" t="s">
        <v>14</v>
      </c>
      <c r="I1223" s="2" t="s">
        <v>115</v>
      </c>
      <c r="N1223" s="2" t="s">
        <v>134</v>
      </c>
      <c r="O1223" s="2" t="s">
        <v>134</v>
      </c>
      <c r="R1223" s="2" t="s">
        <v>134</v>
      </c>
      <c r="S1223" s="2" t="s">
        <v>134</v>
      </c>
      <c r="T1223" s="2" t="s">
        <v>134</v>
      </c>
      <c r="U1223" s="2" t="s">
        <v>134</v>
      </c>
      <c r="X1223" s="2" t="s">
        <v>134</v>
      </c>
      <c r="Y1223" s="2" t="s">
        <v>134</v>
      </c>
      <c r="Z1223" s="2" t="s">
        <v>134</v>
      </c>
      <c r="AA1223" s="2" t="s">
        <v>134</v>
      </c>
      <c r="AB1223" s="2" t="s">
        <v>135</v>
      </c>
      <c r="AE1223" s="2" t="s">
        <v>136</v>
      </c>
      <c r="AF1223" s="2" t="s">
        <v>137</v>
      </c>
      <c r="AG1223" s="2" t="s">
        <v>137</v>
      </c>
      <c r="AH1223" s="2" t="s">
        <v>137</v>
      </c>
      <c r="AI1223" s="2" t="s">
        <v>137</v>
      </c>
      <c r="AJ1223" s="2" t="s">
        <v>138</v>
      </c>
      <c r="AK1223" s="2" t="s">
        <v>138</v>
      </c>
      <c r="AL1223" s="2" t="s">
        <v>138</v>
      </c>
      <c r="AM1223" s="2" t="s">
        <v>138</v>
      </c>
      <c r="AN1223" s="2" t="s">
        <v>139</v>
      </c>
      <c r="AO1223" s="2" t="s">
        <v>139</v>
      </c>
      <c r="AP1223" s="2" t="s">
        <v>139</v>
      </c>
      <c r="AQ1223" s="2" t="s">
        <v>139</v>
      </c>
      <c r="AR1223" s="2" t="s">
        <v>139</v>
      </c>
      <c r="AS1223" s="2" t="s">
        <v>140</v>
      </c>
      <c r="AT1223" s="2" t="s">
        <v>140</v>
      </c>
      <c r="AU1223" s="2" t="s">
        <v>140</v>
      </c>
      <c r="AV1223" s="2" t="s">
        <v>140</v>
      </c>
    </row>
    <row r="1224" spans="1:48" ht="15" customHeight="1" x14ac:dyDescent="0.15">
      <c r="A1224" s="2" t="s">
        <v>141</v>
      </c>
      <c r="B1224" s="4">
        <v>444</v>
      </c>
      <c r="C1224" s="2" t="s">
        <v>142</v>
      </c>
      <c r="D1224" s="2" t="s">
        <v>111</v>
      </c>
      <c r="E1224" s="2" t="str">
        <f t="shared" si="30"/>
        <v>C00710012280302025231</v>
      </c>
      <c r="F1224" s="2" t="s">
        <v>141</v>
      </c>
      <c r="G1224" s="2" t="s">
        <v>143</v>
      </c>
      <c r="H1224" s="2" t="s">
        <v>33</v>
      </c>
      <c r="I1224" s="2" t="s">
        <v>144</v>
      </c>
    </row>
    <row r="1225" spans="1:48" ht="15" customHeight="1" x14ac:dyDescent="0.15">
      <c r="A1225" s="2" t="s">
        <v>141</v>
      </c>
      <c r="B1225" s="4">
        <v>445</v>
      </c>
      <c r="C1225" s="2" t="s">
        <v>142</v>
      </c>
      <c r="D1225" s="2" t="s">
        <v>111</v>
      </c>
      <c r="E1225" s="2" t="str">
        <f t="shared" si="30"/>
        <v>C00710012280302025232</v>
      </c>
      <c r="F1225" s="2" t="s">
        <v>141</v>
      </c>
      <c r="G1225" s="2" t="s">
        <v>143</v>
      </c>
      <c r="H1225" s="2" t="s">
        <v>34</v>
      </c>
      <c r="I1225" s="2" t="s">
        <v>145</v>
      </c>
    </row>
    <row r="1226" spans="1:48" ht="15" customHeight="1" x14ac:dyDescent="0.15">
      <c r="A1226" s="2" t="s">
        <v>146</v>
      </c>
      <c r="B1226" s="4">
        <v>13</v>
      </c>
      <c r="C1226" s="2" t="s">
        <v>147</v>
      </c>
      <c r="D1226" s="2" t="s">
        <v>111</v>
      </c>
      <c r="E1226" s="2" t="str">
        <f t="shared" si="30"/>
        <v>C01110012350311019012</v>
      </c>
      <c r="F1226" s="2" t="s">
        <v>146</v>
      </c>
      <c r="G1226" s="2" t="s">
        <v>148</v>
      </c>
      <c r="H1226" s="2" t="s">
        <v>35</v>
      </c>
      <c r="I1226" s="2" t="s">
        <v>149</v>
      </c>
      <c r="M1226" s="2" t="s">
        <v>150</v>
      </c>
      <c r="N1226" s="2" t="s">
        <v>151</v>
      </c>
      <c r="O1226" s="2" t="s">
        <v>150</v>
      </c>
      <c r="P1226" s="2" t="s">
        <v>150</v>
      </c>
      <c r="Q1226" s="2" t="s">
        <v>151</v>
      </c>
      <c r="R1226" s="2" t="s">
        <v>150</v>
      </c>
      <c r="S1226" s="2" t="s">
        <v>151</v>
      </c>
      <c r="T1226" s="2" t="s">
        <v>151</v>
      </c>
      <c r="U1226" s="2" t="s">
        <v>151</v>
      </c>
      <c r="V1226" s="2" t="s">
        <v>150</v>
      </c>
      <c r="W1226" s="2" t="s">
        <v>150</v>
      </c>
      <c r="X1226" s="2" t="s">
        <v>151</v>
      </c>
      <c r="Y1226" s="2" t="s">
        <v>150</v>
      </c>
      <c r="Z1226" s="2" t="s">
        <v>150</v>
      </c>
      <c r="AA1226" s="2" t="s">
        <v>150</v>
      </c>
      <c r="AB1226" s="2" t="s">
        <v>151</v>
      </c>
      <c r="AC1226" s="2" t="s">
        <v>150</v>
      </c>
      <c r="AD1226" s="2" t="s">
        <v>151</v>
      </c>
      <c r="AE1226" s="2" t="s">
        <v>152</v>
      </c>
      <c r="AF1226" s="2" t="s">
        <v>152</v>
      </c>
      <c r="AG1226" s="2" t="s">
        <v>152</v>
      </c>
      <c r="AH1226" s="2" t="s">
        <v>153</v>
      </c>
      <c r="AI1226" s="2" t="s">
        <v>154</v>
      </c>
      <c r="AJ1226" s="2" t="s">
        <v>155</v>
      </c>
      <c r="AK1226" s="2" t="s">
        <v>156</v>
      </c>
      <c r="AL1226" s="2" t="s">
        <v>156</v>
      </c>
      <c r="AM1226" s="2" t="s">
        <v>157</v>
      </c>
      <c r="AN1226" s="2" t="s">
        <v>156</v>
      </c>
      <c r="AO1226" s="2" t="s">
        <v>156</v>
      </c>
      <c r="AP1226" s="2" t="s">
        <v>155</v>
      </c>
      <c r="AQ1226" s="2" t="s">
        <v>158</v>
      </c>
      <c r="AR1226" s="2" t="s">
        <v>159</v>
      </c>
      <c r="AS1226" s="2" t="s">
        <v>160</v>
      </c>
      <c r="AT1226" s="2" t="s">
        <v>160</v>
      </c>
      <c r="AU1226" s="2" t="s">
        <v>134</v>
      </c>
      <c r="AV1226" s="2" t="s">
        <v>160</v>
      </c>
    </row>
    <row r="1227" spans="1:48" ht="15" customHeight="1" x14ac:dyDescent="0.15">
      <c r="A1227" s="2" t="s">
        <v>146</v>
      </c>
      <c r="B1227" s="4">
        <v>14</v>
      </c>
      <c r="C1227" s="2" t="s">
        <v>147</v>
      </c>
      <c r="D1227" s="2" t="s">
        <v>111</v>
      </c>
      <c r="E1227" s="2" t="str">
        <f t="shared" si="30"/>
        <v>C01110012350311019013</v>
      </c>
      <c r="F1227" s="2" t="s">
        <v>146</v>
      </c>
      <c r="G1227" s="2" t="s">
        <v>148</v>
      </c>
      <c r="H1227" s="2" t="s">
        <v>36</v>
      </c>
      <c r="I1227" s="2" t="s">
        <v>161</v>
      </c>
      <c r="M1227" s="2" t="s">
        <v>150</v>
      </c>
      <c r="N1227" s="2" t="s">
        <v>151</v>
      </c>
      <c r="O1227" s="2" t="s">
        <v>150</v>
      </c>
      <c r="P1227" s="2" t="s">
        <v>150</v>
      </c>
      <c r="Q1227" s="2" t="s">
        <v>151</v>
      </c>
      <c r="R1227" s="2" t="s">
        <v>150</v>
      </c>
      <c r="S1227" s="2" t="s">
        <v>151</v>
      </c>
      <c r="T1227" s="2" t="s">
        <v>151</v>
      </c>
      <c r="U1227" s="2" t="s">
        <v>151</v>
      </c>
      <c r="V1227" s="2" t="s">
        <v>150</v>
      </c>
      <c r="W1227" s="2" t="s">
        <v>150</v>
      </c>
      <c r="X1227" s="2" t="s">
        <v>151</v>
      </c>
      <c r="Y1227" s="2" t="s">
        <v>150</v>
      </c>
      <c r="Z1227" s="2" t="s">
        <v>150</v>
      </c>
      <c r="AA1227" s="2" t="s">
        <v>150</v>
      </c>
      <c r="AB1227" s="2" t="s">
        <v>151</v>
      </c>
      <c r="AC1227" s="2" t="s">
        <v>150</v>
      </c>
      <c r="AD1227" s="2" t="s">
        <v>151</v>
      </c>
      <c r="AE1227" s="2" t="s">
        <v>152</v>
      </c>
      <c r="AF1227" s="2" t="s">
        <v>152</v>
      </c>
      <c r="AG1227" s="2" t="s">
        <v>152</v>
      </c>
      <c r="AH1227" s="2" t="s">
        <v>153</v>
      </c>
      <c r="AI1227" s="2" t="s">
        <v>154</v>
      </c>
      <c r="AJ1227" s="2" t="s">
        <v>155</v>
      </c>
      <c r="AK1227" s="2" t="s">
        <v>156</v>
      </c>
      <c r="AL1227" s="2" t="s">
        <v>156</v>
      </c>
      <c r="AM1227" s="2" t="s">
        <v>157</v>
      </c>
      <c r="AN1227" s="2" t="s">
        <v>156</v>
      </c>
      <c r="AO1227" s="2" t="s">
        <v>156</v>
      </c>
      <c r="AP1227" s="2" t="s">
        <v>155</v>
      </c>
      <c r="AQ1227" s="2" t="s">
        <v>158</v>
      </c>
      <c r="AR1227" s="2" t="s">
        <v>159</v>
      </c>
      <c r="AS1227" s="2" t="s">
        <v>160</v>
      </c>
      <c r="AT1227" s="2" t="s">
        <v>160</v>
      </c>
      <c r="AU1227" s="2" t="s">
        <v>134</v>
      </c>
      <c r="AV1227" s="2" t="s">
        <v>160</v>
      </c>
    </row>
    <row r="1228" spans="1:48" ht="15" customHeight="1" x14ac:dyDescent="0.15">
      <c r="A1228" s="2" t="s">
        <v>146</v>
      </c>
      <c r="B1228" s="4">
        <v>18</v>
      </c>
      <c r="C1228" s="2" t="s">
        <v>147</v>
      </c>
      <c r="D1228" s="2" t="s">
        <v>111</v>
      </c>
      <c r="E1228" s="2" t="str">
        <f t="shared" si="30"/>
        <v>C01110012950001045932</v>
      </c>
      <c r="F1228" s="2" t="s">
        <v>146</v>
      </c>
      <c r="G1228" s="2" t="s">
        <v>148</v>
      </c>
      <c r="H1228" s="2" t="s">
        <v>9</v>
      </c>
      <c r="I1228" s="2" t="s">
        <v>162</v>
      </c>
      <c r="S1228" s="2" t="s">
        <v>163</v>
      </c>
      <c r="V1228" s="2" t="s">
        <v>163</v>
      </c>
      <c r="Z1228" s="2" t="s">
        <v>163</v>
      </c>
      <c r="AD1228" s="2" t="s">
        <v>163</v>
      </c>
      <c r="AE1228" s="2" t="s">
        <v>164</v>
      </c>
      <c r="AF1228" s="2" t="s">
        <v>165</v>
      </c>
      <c r="AG1228" s="2" t="s">
        <v>166</v>
      </c>
      <c r="AH1228" s="2" t="s">
        <v>167</v>
      </c>
      <c r="AI1228" s="2" t="s">
        <v>168</v>
      </c>
    </row>
    <row r="1229" spans="1:48" ht="15" customHeight="1" x14ac:dyDescent="0.15">
      <c r="A1229" s="2" t="s">
        <v>146</v>
      </c>
      <c r="B1229" s="4">
        <v>24</v>
      </c>
      <c r="C1229" s="2" t="s">
        <v>147</v>
      </c>
      <c r="D1229" s="2" t="s">
        <v>111</v>
      </c>
      <c r="E1229" s="2" t="str">
        <f t="shared" si="30"/>
        <v>C01110012700101051248</v>
      </c>
      <c r="F1229" s="2" t="s">
        <v>146</v>
      </c>
      <c r="G1229" s="2" t="s">
        <v>148</v>
      </c>
      <c r="H1229" s="2" t="s">
        <v>13</v>
      </c>
      <c r="I1229" s="2" t="s">
        <v>169</v>
      </c>
      <c r="M1229" s="2" t="s">
        <v>170</v>
      </c>
      <c r="N1229" s="2" t="s">
        <v>171</v>
      </c>
      <c r="O1229" s="2" t="s">
        <v>172</v>
      </c>
      <c r="P1229" s="2" t="s">
        <v>170</v>
      </c>
      <c r="Q1229" s="2" t="s">
        <v>170</v>
      </c>
      <c r="R1229" s="2" t="s">
        <v>171</v>
      </c>
      <c r="S1229" s="2" t="s">
        <v>171</v>
      </c>
      <c r="T1229" s="2" t="s">
        <v>170</v>
      </c>
      <c r="U1229" s="2" t="s">
        <v>173</v>
      </c>
      <c r="V1229" s="2" t="s">
        <v>174</v>
      </c>
      <c r="W1229" s="2" t="s">
        <v>170</v>
      </c>
      <c r="X1229" s="2" t="s">
        <v>175</v>
      </c>
      <c r="Y1229" s="2" t="s">
        <v>174</v>
      </c>
      <c r="Z1229" s="2" t="s">
        <v>170</v>
      </c>
      <c r="AA1229" s="2" t="s">
        <v>174</v>
      </c>
      <c r="AB1229" s="2" t="s">
        <v>170</v>
      </c>
      <c r="AC1229" s="2" t="s">
        <v>174</v>
      </c>
      <c r="AD1229" s="2" t="s">
        <v>170</v>
      </c>
      <c r="AE1229" s="2" t="s">
        <v>176</v>
      </c>
      <c r="AF1229" s="2" t="s">
        <v>177</v>
      </c>
      <c r="AG1229" s="2" t="s">
        <v>178</v>
      </c>
      <c r="AH1229" s="2" t="s">
        <v>179</v>
      </c>
      <c r="AI1229" s="2" t="s">
        <v>180</v>
      </c>
      <c r="AJ1229" s="2" t="s">
        <v>181</v>
      </c>
      <c r="AK1229" s="2" t="s">
        <v>182</v>
      </c>
      <c r="AL1229" s="2" t="s">
        <v>182</v>
      </c>
      <c r="AM1229" s="2" t="s">
        <v>183</v>
      </c>
      <c r="AN1229" s="2" t="s">
        <v>184</v>
      </c>
      <c r="AO1229" s="2" t="s">
        <v>185</v>
      </c>
      <c r="AP1229" s="2" t="s">
        <v>111</v>
      </c>
      <c r="AQ1229" s="2" t="s">
        <v>185</v>
      </c>
      <c r="AR1229" s="2" t="s">
        <v>184</v>
      </c>
      <c r="AS1229" s="2" t="s">
        <v>186</v>
      </c>
      <c r="AT1229" s="2" t="s">
        <v>186</v>
      </c>
      <c r="AU1229" s="2" t="s">
        <v>187</v>
      </c>
      <c r="AV1229" s="2" t="s">
        <v>188</v>
      </c>
    </row>
    <row r="1230" spans="1:48" ht="15" customHeight="1" x14ac:dyDescent="0.15">
      <c r="A1230" s="2" t="s">
        <v>146</v>
      </c>
      <c r="B1230" s="4">
        <v>31</v>
      </c>
      <c r="C1230" s="2" t="s">
        <v>147</v>
      </c>
      <c r="D1230" s="2" t="s">
        <v>111</v>
      </c>
      <c r="E1230" s="2" t="str">
        <f t="shared" si="30"/>
        <v>C01110012760101048226</v>
      </c>
      <c r="F1230" s="2" t="s">
        <v>146</v>
      </c>
      <c r="G1230" s="2" t="s">
        <v>148</v>
      </c>
      <c r="H1230" s="2" t="s">
        <v>16</v>
      </c>
      <c r="I1230" s="2" t="s">
        <v>10</v>
      </c>
      <c r="N1230" s="2" t="s">
        <v>189</v>
      </c>
      <c r="P1230" s="2" t="s">
        <v>190</v>
      </c>
      <c r="R1230" s="2" t="s">
        <v>190</v>
      </c>
      <c r="S1230" s="2" t="s">
        <v>190</v>
      </c>
      <c r="U1230" s="2" t="s">
        <v>190</v>
      </c>
      <c r="V1230" s="2" t="s">
        <v>190</v>
      </c>
      <c r="X1230" s="2" t="s">
        <v>190</v>
      </c>
      <c r="Y1230" s="2" t="s">
        <v>190</v>
      </c>
      <c r="AA1230" s="2" t="s">
        <v>190</v>
      </c>
      <c r="AB1230" s="2" t="s">
        <v>190</v>
      </c>
      <c r="AD1230" s="2" t="s">
        <v>190</v>
      </c>
      <c r="AE1230" s="2" t="s">
        <v>191</v>
      </c>
      <c r="AF1230" s="2" t="s">
        <v>192</v>
      </c>
      <c r="AG1230" s="2" t="s">
        <v>192</v>
      </c>
      <c r="AH1230" s="2" t="s">
        <v>193</v>
      </c>
      <c r="AI1230" s="2" t="s">
        <v>194</v>
      </c>
      <c r="AJ1230" s="2" t="s">
        <v>195</v>
      </c>
      <c r="AK1230" s="2" t="s">
        <v>196</v>
      </c>
      <c r="AL1230" s="2" t="s">
        <v>197</v>
      </c>
      <c r="AM1230" s="2" t="s">
        <v>198</v>
      </c>
      <c r="AN1230" s="2" t="s">
        <v>199</v>
      </c>
      <c r="AO1230" s="2" t="s">
        <v>200</v>
      </c>
      <c r="AP1230" s="2" t="s">
        <v>201</v>
      </c>
      <c r="AQ1230" s="2" t="s">
        <v>202</v>
      </c>
      <c r="AR1230" s="2" t="s">
        <v>199</v>
      </c>
      <c r="AS1230" s="2" t="s">
        <v>199</v>
      </c>
      <c r="AT1230" s="2" t="s">
        <v>199</v>
      </c>
      <c r="AU1230" s="2" t="s">
        <v>203</v>
      </c>
      <c r="AV1230" s="2" t="s">
        <v>199</v>
      </c>
    </row>
    <row r="1231" spans="1:48" ht="15" customHeight="1" x14ac:dyDescent="0.15">
      <c r="A1231" s="2" t="s">
        <v>146</v>
      </c>
      <c r="B1231" s="4">
        <v>55</v>
      </c>
      <c r="C1231" s="2" t="s">
        <v>147</v>
      </c>
      <c r="D1231" s="2" t="s">
        <v>111</v>
      </c>
      <c r="E1231" s="2" t="str">
        <f t="shared" si="30"/>
        <v>C01110012350102017236</v>
      </c>
      <c r="F1231" s="2" t="s">
        <v>146</v>
      </c>
      <c r="G1231" s="2" t="s">
        <v>148</v>
      </c>
      <c r="H1231" s="2" t="s">
        <v>19</v>
      </c>
      <c r="I1231" s="2" t="s">
        <v>11</v>
      </c>
      <c r="M1231" s="2" t="s">
        <v>172</v>
      </c>
      <c r="N1231" s="2" t="s">
        <v>174</v>
      </c>
      <c r="O1231" s="2" t="s">
        <v>204</v>
      </c>
      <c r="P1231" s="2" t="s">
        <v>175</v>
      </c>
      <c r="Q1231" s="2" t="s">
        <v>205</v>
      </c>
      <c r="R1231" s="2" t="s">
        <v>175</v>
      </c>
      <c r="S1231" s="2" t="s">
        <v>175</v>
      </c>
      <c r="T1231" s="2" t="s">
        <v>175</v>
      </c>
      <c r="U1231" s="2" t="s">
        <v>170</v>
      </c>
      <c r="V1231" s="2" t="s">
        <v>172</v>
      </c>
      <c r="W1231" s="2" t="s">
        <v>205</v>
      </c>
      <c r="X1231" s="2" t="s">
        <v>205</v>
      </c>
      <c r="Y1231" s="2" t="s">
        <v>172</v>
      </c>
      <c r="Z1231" s="2" t="s">
        <v>205</v>
      </c>
      <c r="AA1231" s="2" t="s">
        <v>172</v>
      </c>
      <c r="AB1231" s="2" t="s">
        <v>175</v>
      </c>
      <c r="AC1231" s="2" t="s">
        <v>205</v>
      </c>
      <c r="AD1231" s="2" t="s">
        <v>205</v>
      </c>
      <c r="AE1231" s="2" t="s">
        <v>206</v>
      </c>
      <c r="AF1231" s="2" t="s">
        <v>207</v>
      </c>
      <c r="AG1231" s="2" t="s">
        <v>207</v>
      </c>
      <c r="AH1231" s="2" t="s">
        <v>208</v>
      </c>
      <c r="AI1231" s="2" t="s">
        <v>209</v>
      </c>
      <c r="AJ1231" s="2" t="s">
        <v>210</v>
      </c>
      <c r="AK1231" s="2" t="s">
        <v>211</v>
      </c>
      <c r="AL1231" s="2" t="s">
        <v>211</v>
      </c>
      <c r="AM1231" s="2" t="s">
        <v>212</v>
      </c>
      <c r="AN1231" s="2" t="s">
        <v>211</v>
      </c>
      <c r="AO1231" s="2" t="s">
        <v>211</v>
      </c>
      <c r="AP1231" s="2" t="s">
        <v>210</v>
      </c>
      <c r="AQ1231" s="2" t="s">
        <v>212</v>
      </c>
      <c r="AR1231" s="2" t="s">
        <v>211</v>
      </c>
      <c r="AS1231" s="2" t="s">
        <v>211</v>
      </c>
      <c r="AT1231" s="2" t="s">
        <v>211</v>
      </c>
      <c r="AU1231" s="2" t="s">
        <v>212</v>
      </c>
      <c r="AV1231" s="2" t="s">
        <v>211</v>
      </c>
    </row>
    <row r="1232" spans="1:48" ht="15" customHeight="1" x14ac:dyDescent="0.15">
      <c r="A1232" s="2" t="s">
        <v>213</v>
      </c>
      <c r="B1232" s="4">
        <v>249</v>
      </c>
      <c r="C1232" s="2" t="s">
        <v>142</v>
      </c>
      <c r="D1232" s="2" t="s">
        <v>111</v>
      </c>
      <c r="E1232" s="2" t="str">
        <f t="shared" si="30"/>
        <v>C01210012660302008833</v>
      </c>
      <c r="F1232" s="2" t="s">
        <v>213</v>
      </c>
      <c r="G1232" s="2" t="s">
        <v>214</v>
      </c>
      <c r="H1232" s="2" t="s">
        <v>31</v>
      </c>
      <c r="I1232" s="2" t="s">
        <v>215</v>
      </c>
    </row>
    <row r="1233" spans="1:48" ht="15" customHeight="1" x14ac:dyDescent="0.15">
      <c r="A1233" s="2" t="s">
        <v>213</v>
      </c>
      <c r="B1233" s="4">
        <v>250</v>
      </c>
      <c r="C1233" s="2" t="s">
        <v>142</v>
      </c>
      <c r="D1233" s="2" t="s">
        <v>111</v>
      </c>
      <c r="E1233" s="2" t="str">
        <f t="shared" si="30"/>
        <v>C01210012660302008834</v>
      </c>
      <c r="F1233" s="2" t="s">
        <v>213</v>
      </c>
      <c r="G1233" s="2" t="s">
        <v>214</v>
      </c>
      <c r="H1233" s="2" t="s">
        <v>32</v>
      </c>
      <c r="I1233" s="2" t="s">
        <v>216</v>
      </c>
    </row>
    <row r="1234" spans="1:48" ht="15" customHeight="1" x14ac:dyDescent="0.15">
      <c r="A1234" s="2" t="s">
        <v>217</v>
      </c>
      <c r="B1234" s="4">
        <v>93</v>
      </c>
      <c r="C1234" s="2" t="s">
        <v>142</v>
      </c>
      <c r="D1234" s="2" t="s">
        <v>111</v>
      </c>
      <c r="E1234" s="2" t="str">
        <f t="shared" si="30"/>
        <v>C01310012950001045932</v>
      </c>
      <c r="F1234" s="2" t="s">
        <v>217</v>
      </c>
      <c r="G1234" s="2" t="s">
        <v>218</v>
      </c>
      <c r="H1234" s="2" t="s">
        <v>9</v>
      </c>
      <c r="I1234" s="2" t="s">
        <v>162</v>
      </c>
    </row>
    <row r="1235" spans="1:48" ht="15" customHeight="1" x14ac:dyDescent="0.15">
      <c r="A1235" s="2" t="s">
        <v>217</v>
      </c>
      <c r="B1235" s="4">
        <v>126</v>
      </c>
      <c r="C1235" s="2" t="s">
        <v>142</v>
      </c>
      <c r="D1235" s="2" t="s">
        <v>111</v>
      </c>
      <c r="E1235" s="2" t="str">
        <f t="shared" si="30"/>
        <v>C01310012700101051248</v>
      </c>
      <c r="F1235" s="2" t="s">
        <v>217</v>
      </c>
      <c r="G1235" s="2" t="s">
        <v>218</v>
      </c>
      <c r="H1235" s="2" t="s">
        <v>13</v>
      </c>
      <c r="I1235" s="2" t="s">
        <v>169</v>
      </c>
    </row>
    <row r="1236" spans="1:48" ht="15" customHeight="1" x14ac:dyDescent="0.15">
      <c r="A1236" s="2" t="s">
        <v>217</v>
      </c>
      <c r="B1236" s="4">
        <v>132</v>
      </c>
      <c r="C1236" s="2" t="s">
        <v>142</v>
      </c>
      <c r="D1236" s="2" t="s">
        <v>111</v>
      </c>
      <c r="E1236" s="2" t="str">
        <f t="shared" si="30"/>
        <v>C01310012350311019012</v>
      </c>
      <c r="F1236" s="2" t="s">
        <v>217</v>
      </c>
      <c r="G1236" s="2" t="s">
        <v>218</v>
      </c>
      <c r="H1236" s="2" t="s">
        <v>35</v>
      </c>
      <c r="I1236" s="2" t="s">
        <v>149</v>
      </c>
    </row>
    <row r="1237" spans="1:48" ht="15" customHeight="1" x14ac:dyDescent="0.15">
      <c r="A1237" s="2" t="s">
        <v>217</v>
      </c>
      <c r="B1237" s="4">
        <v>133</v>
      </c>
      <c r="C1237" s="2" t="s">
        <v>142</v>
      </c>
      <c r="D1237" s="2" t="s">
        <v>111</v>
      </c>
      <c r="E1237" s="2" t="str">
        <f t="shared" si="30"/>
        <v>C01310012350311019013</v>
      </c>
      <c r="F1237" s="2" t="s">
        <v>217</v>
      </c>
      <c r="G1237" s="2" t="s">
        <v>218</v>
      </c>
      <c r="H1237" s="2" t="s">
        <v>36</v>
      </c>
      <c r="I1237" s="2" t="s">
        <v>161</v>
      </c>
    </row>
    <row r="1238" spans="1:48" ht="15" customHeight="1" x14ac:dyDescent="0.15">
      <c r="A1238" s="2" t="s">
        <v>217</v>
      </c>
      <c r="B1238" s="4">
        <v>145</v>
      </c>
      <c r="C1238" s="2" t="s">
        <v>142</v>
      </c>
      <c r="D1238" s="2" t="s">
        <v>111</v>
      </c>
      <c r="E1238" s="2" t="str">
        <f t="shared" si="30"/>
        <v>C01310012760101048226</v>
      </c>
      <c r="F1238" s="2" t="s">
        <v>217</v>
      </c>
      <c r="G1238" s="2" t="s">
        <v>218</v>
      </c>
      <c r="H1238" s="2" t="s">
        <v>16</v>
      </c>
      <c r="I1238" s="2" t="s">
        <v>10</v>
      </c>
    </row>
    <row r="1239" spans="1:48" ht="15" customHeight="1" x14ac:dyDescent="0.15">
      <c r="A1239" s="2" t="s">
        <v>217</v>
      </c>
      <c r="B1239" s="4">
        <v>172</v>
      </c>
      <c r="C1239" s="2" t="s">
        <v>142</v>
      </c>
      <c r="D1239" s="2" t="s">
        <v>111</v>
      </c>
      <c r="E1239" s="2" t="str">
        <f t="shared" si="30"/>
        <v>C01310012760101048225</v>
      </c>
      <c r="F1239" s="2" t="s">
        <v>217</v>
      </c>
      <c r="G1239" s="2" t="s">
        <v>218</v>
      </c>
      <c r="H1239" s="2" t="s">
        <v>17</v>
      </c>
      <c r="I1239" s="2" t="s">
        <v>219</v>
      </c>
    </row>
    <row r="1240" spans="1:48" ht="15" customHeight="1" x14ac:dyDescent="0.15">
      <c r="A1240" s="2" t="s">
        <v>217</v>
      </c>
      <c r="B1240" s="4">
        <v>193</v>
      </c>
      <c r="C1240" s="2" t="s">
        <v>142</v>
      </c>
      <c r="D1240" s="2" t="s">
        <v>111</v>
      </c>
      <c r="E1240" s="2" t="str">
        <f t="shared" si="30"/>
        <v>C01310012970102017220</v>
      </c>
      <c r="F1240" s="2" t="s">
        <v>217</v>
      </c>
      <c r="G1240" s="2" t="s">
        <v>218</v>
      </c>
      <c r="H1240" s="2" t="s">
        <v>20</v>
      </c>
      <c r="I1240" s="2" t="s">
        <v>12</v>
      </c>
    </row>
    <row r="1241" spans="1:48" ht="15" customHeight="1" x14ac:dyDescent="0.15">
      <c r="A1241" s="2" t="s">
        <v>217</v>
      </c>
      <c r="B1241" s="4">
        <v>205</v>
      </c>
      <c r="C1241" s="2" t="s">
        <v>142</v>
      </c>
      <c r="D1241" s="2" t="s">
        <v>111</v>
      </c>
      <c r="E1241" s="2" t="str">
        <f t="shared" si="30"/>
        <v>C01310012350102017236</v>
      </c>
      <c r="F1241" s="2" t="s">
        <v>217</v>
      </c>
      <c r="G1241" s="2" t="s">
        <v>218</v>
      </c>
      <c r="H1241" s="2" t="s">
        <v>19</v>
      </c>
      <c r="I1241" s="2" t="s">
        <v>11</v>
      </c>
    </row>
    <row r="1242" spans="1:48" ht="15" customHeight="1" x14ac:dyDescent="0.15">
      <c r="A1242" s="2" t="s">
        <v>220</v>
      </c>
      <c r="B1242" s="4">
        <v>5</v>
      </c>
      <c r="C1242" s="2" t="s">
        <v>221</v>
      </c>
      <c r="D1242" s="2" t="s">
        <v>111</v>
      </c>
      <c r="E1242" s="2" t="str">
        <f t="shared" si="30"/>
        <v>C01610012340202007761</v>
      </c>
      <c r="F1242" s="2" t="s">
        <v>220</v>
      </c>
      <c r="G1242" s="2" t="s">
        <v>222</v>
      </c>
      <c r="H1242" s="2" t="s">
        <v>25</v>
      </c>
      <c r="I1242" s="2" t="s">
        <v>223</v>
      </c>
      <c r="M1242" s="2" t="s">
        <v>224</v>
      </c>
      <c r="N1242" s="2" t="s">
        <v>224</v>
      </c>
      <c r="O1242" s="2" t="s">
        <v>225</v>
      </c>
      <c r="P1242" s="2" t="s">
        <v>225</v>
      </c>
      <c r="Q1242" s="2" t="s">
        <v>226</v>
      </c>
      <c r="R1242" s="2" t="s">
        <v>226</v>
      </c>
      <c r="S1242" s="2" t="s">
        <v>226</v>
      </c>
      <c r="T1242" s="2" t="s">
        <v>226</v>
      </c>
      <c r="U1242" s="2" t="s">
        <v>226</v>
      </c>
      <c r="V1242" s="2" t="s">
        <v>226</v>
      </c>
      <c r="X1242" s="2" t="s">
        <v>226</v>
      </c>
      <c r="Y1242" s="2" t="s">
        <v>226</v>
      </c>
      <c r="Z1242" s="2" t="s">
        <v>226</v>
      </c>
      <c r="AA1242" s="2" t="s">
        <v>226</v>
      </c>
      <c r="AB1242" s="2" t="s">
        <v>226</v>
      </c>
      <c r="AC1242" s="2" t="s">
        <v>226</v>
      </c>
      <c r="AE1242" s="2" t="s">
        <v>227</v>
      </c>
      <c r="AF1242" s="2" t="s">
        <v>227</v>
      </c>
      <c r="AG1242" s="2" t="s">
        <v>227</v>
      </c>
      <c r="AH1242" s="2" t="s">
        <v>227</v>
      </c>
      <c r="AI1242" s="2" t="s">
        <v>227</v>
      </c>
      <c r="AJ1242" s="2" t="s">
        <v>228</v>
      </c>
      <c r="AK1242" s="2" t="s">
        <v>228</v>
      </c>
      <c r="AL1242" s="2" t="s">
        <v>228</v>
      </c>
      <c r="AM1242" s="2" t="s">
        <v>228</v>
      </c>
      <c r="AN1242" s="2" t="s">
        <v>228</v>
      </c>
      <c r="AO1242" s="2" t="s">
        <v>228</v>
      </c>
      <c r="AP1242" s="2" t="s">
        <v>228</v>
      </c>
      <c r="AQ1242" s="2" t="s">
        <v>228</v>
      </c>
      <c r="AR1242" s="2" t="s">
        <v>228</v>
      </c>
      <c r="AS1242" s="2" t="s">
        <v>228</v>
      </c>
      <c r="AT1242" s="2" t="s">
        <v>228</v>
      </c>
      <c r="AU1242" s="2" t="s">
        <v>228</v>
      </c>
      <c r="AV1242" s="2" t="s">
        <v>228</v>
      </c>
    </row>
    <row r="1243" spans="1:48" ht="15" customHeight="1" x14ac:dyDescent="0.15">
      <c r="A1243" s="2" t="s">
        <v>220</v>
      </c>
      <c r="B1243" s="4">
        <v>6</v>
      </c>
      <c r="C1243" s="2" t="s">
        <v>221</v>
      </c>
      <c r="D1243" s="2" t="s">
        <v>111</v>
      </c>
      <c r="E1243" s="2" t="str">
        <f t="shared" si="30"/>
        <v>C01610012340202007762</v>
      </c>
      <c r="F1243" s="2" t="s">
        <v>220</v>
      </c>
      <c r="G1243" s="2" t="s">
        <v>222</v>
      </c>
      <c r="H1243" s="2" t="s">
        <v>26</v>
      </c>
      <c r="I1243" s="2" t="s">
        <v>229</v>
      </c>
      <c r="M1243" s="2" t="s">
        <v>224</v>
      </c>
      <c r="N1243" s="2" t="s">
        <v>225</v>
      </c>
      <c r="O1243" s="2" t="s">
        <v>224</v>
      </c>
      <c r="P1243" s="2" t="s">
        <v>225</v>
      </c>
      <c r="Q1243" s="2" t="s">
        <v>226</v>
      </c>
      <c r="R1243" s="2" t="s">
        <v>226</v>
      </c>
      <c r="S1243" s="2" t="s">
        <v>226</v>
      </c>
      <c r="T1243" s="2" t="s">
        <v>226</v>
      </c>
      <c r="U1243" s="2" t="s">
        <v>226</v>
      </c>
      <c r="V1243" s="2" t="s">
        <v>226</v>
      </c>
      <c r="X1243" s="2" t="s">
        <v>226</v>
      </c>
      <c r="Y1243" s="2" t="s">
        <v>226</v>
      </c>
      <c r="Z1243" s="2" t="s">
        <v>226</v>
      </c>
      <c r="AA1243" s="2" t="s">
        <v>226</v>
      </c>
      <c r="AB1243" s="2" t="s">
        <v>226</v>
      </c>
      <c r="AC1243" s="2" t="s">
        <v>226</v>
      </c>
      <c r="AE1243" s="2" t="s">
        <v>227</v>
      </c>
      <c r="AF1243" s="2" t="s">
        <v>227</v>
      </c>
      <c r="AG1243" s="2" t="s">
        <v>227</v>
      </c>
      <c r="AH1243" s="2" t="s">
        <v>227</v>
      </c>
      <c r="AI1243" s="2" t="s">
        <v>227</v>
      </c>
      <c r="AJ1243" s="2" t="s">
        <v>228</v>
      </c>
      <c r="AK1243" s="2" t="s">
        <v>228</v>
      </c>
      <c r="AL1243" s="2" t="s">
        <v>228</v>
      </c>
      <c r="AM1243" s="2" t="s">
        <v>228</v>
      </c>
      <c r="AN1243" s="2" t="s">
        <v>228</v>
      </c>
      <c r="AO1243" s="2" t="s">
        <v>228</v>
      </c>
      <c r="AP1243" s="2" t="s">
        <v>228</v>
      </c>
      <c r="AQ1243" s="2" t="s">
        <v>228</v>
      </c>
      <c r="AR1243" s="2" t="s">
        <v>228</v>
      </c>
      <c r="AS1243" s="2" t="s">
        <v>228</v>
      </c>
      <c r="AT1243" s="2" t="s">
        <v>228</v>
      </c>
      <c r="AU1243" s="2" t="s">
        <v>228</v>
      </c>
      <c r="AV1243" s="2" t="s">
        <v>228</v>
      </c>
    </row>
    <row r="1244" spans="1:48" ht="15" customHeight="1" x14ac:dyDescent="0.15">
      <c r="A1244" s="2" t="s">
        <v>230</v>
      </c>
      <c r="B1244" s="4">
        <v>18</v>
      </c>
      <c r="C1244" s="2" t="s">
        <v>142</v>
      </c>
      <c r="D1244" s="2" t="s">
        <v>111</v>
      </c>
      <c r="E1244" s="2" t="str">
        <f t="shared" si="30"/>
        <v>C02410012280302025231</v>
      </c>
      <c r="F1244" s="2" t="s">
        <v>230</v>
      </c>
      <c r="G1244" s="2" t="s">
        <v>231</v>
      </c>
      <c r="H1244" s="2" t="s">
        <v>33</v>
      </c>
      <c r="I1244" s="2" t="s">
        <v>144</v>
      </c>
      <c r="M1244" s="2" t="s">
        <v>232</v>
      </c>
      <c r="N1244" s="2" t="s">
        <v>233</v>
      </c>
      <c r="O1244" s="2" t="s">
        <v>234</v>
      </c>
      <c r="Q1244" s="2" t="s">
        <v>235</v>
      </c>
      <c r="R1244" s="2" t="s">
        <v>233</v>
      </c>
      <c r="S1244" s="2" t="s">
        <v>233</v>
      </c>
      <c r="T1244" s="2" t="s">
        <v>233</v>
      </c>
      <c r="U1244" s="2" t="s">
        <v>233</v>
      </c>
      <c r="V1244" s="2" t="s">
        <v>233</v>
      </c>
      <c r="X1244" s="2" t="s">
        <v>235</v>
      </c>
      <c r="Y1244" s="2" t="s">
        <v>233</v>
      </c>
      <c r="Z1244" s="2" t="s">
        <v>233</v>
      </c>
      <c r="AA1244" s="2" t="s">
        <v>233</v>
      </c>
      <c r="AB1244" s="2" t="s">
        <v>233</v>
      </c>
      <c r="AC1244" s="2" t="s">
        <v>233</v>
      </c>
      <c r="AE1244" s="2" t="s">
        <v>236</v>
      </c>
      <c r="AF1244" s="2" t="s">
        <v>237</v>
      </c>
      <c r="AG1244" s="2" t="s">
        <v>238</v>
      </c>
      <c r="AH1244" s="2" t="s">
        <v>239</v>
      </c>
      <c r="AI1244" s="2" t="s">
        <v>240</v>
      </c>
      <c r="AJ1244" s="2" t="s">
        <v>241</v>
      </c>
      <c r="AK1244" s="2" t="s">
        <v>241</v>
      </c>
      <c r="AL1244" s="2" t="s">
        <v>242</v>
      </c>
      <c r="AM1244" s="2" t="s">
        <v>243</v>
      </c>
      <c r="AN1244" s="2" t="s">
        <v>244</v>
      </c>
      <c r="AO1244" s="2" t="s">
        <v>240</v>
      </c>
      <c r="AP1244" s="2" t="s">
        <v>150</v>
      </c>
      <c r="AQ1244" s="2" t="s">
        <v>245</v>
      </c>
      <c r="AR1244" s="2" t="s">
        <v>246</v>
      </c>
      <c r="AS1244" s="2" t="s">
        <v>244</v>
      </c>
      <c r="AT1244" s="2" t="s">
        <v>246</v>
      </c>
      <c r="AU1244" s="2" t="s">
        <v>244</v>
      </c>
      <c r="AV1244" s="2" t="s">
        <v>244</v>
      </c>
    </row>
    <row r="1245" spans="1:48" ht="15" customHeight="1" x14ac:dyDescent="0.15">
      <c r="A1245" s="2" t="s">
        <v>230</v>
      </c>
      <c r="B1245" s="4">
        <v>19</v>
      </c>
      <c r="C1245" s="2" t="s">
        <v>142</v>
      </c>
      <c r="D1245" s="2" t="s">
        <v>111</v>
      </c>
      <c r="E1245" s="2" t="str">
        <f t="shared" si="30"/>
        <v>C02410012280302025232</v>
      </c>
      <c r="F1245" s="2" t="s">
        <v>230</v>
      </c>
      <c r="G1245" s="2" t="s">
        <v>231</v>
      </c>
      <c r="H1245" s="2" t="s">
        <v>34</v>
      </c>
      <c r="I1245" s="2" t="s">
        <v>145</v>
      </c>
      <c r="M1245" s="2" t="s">
        <v>233</v>
      </c>
      <c r="N1245" s="2" t="s">
        <v>233</v>
      </c>
      <c r="O1245" s="2" t="s">
        <v>234</v>
      </c>
      <c r="Q1245" s="2" t="s">
        <v>235</v>
      </c>
      <c r="R1245" s="2" t="s">
        <v>233</v>
      </c>
      <c r="S1245" s="2" t="s">
        <v>233</v>
      </c>
      <c r="T1245" s="2" t="s">
        <v>233</v>
      </c>
      <c r="U1245" s="2" t="s">
        <v>233</v>
      </c>
      <c r="V1245" s="2" t="s">
        <v>233</v>
      </c>
      <c r="X1245" s="2" t="s">
        <v>235</v>
      </c>
      <c r="Y1245" s="2" t="s">
        <v>233</v>
      </c>
      <c r="Z1245" s="2" t="s">
        <v>233</v>
      </c>
      <c r="AA1245" s="2" t="s">
        <v>233</v>
      </c>
      <c r="AB1245" s="2" t="s">
        <v>233</v>
      </c>
      <c r="AC1245" s="2" t="s">
        <v>233</v>
      </c>
      <c r="AE1245" s="2" t="s">
        <v>236</v>
      </c>
      <c r="AF1245" s="2" t="s">
        <v>237</v>
      </c>
      <c r="AG1245" s="2" t="s">
        <v>238</v>
      </c>
      <c r="AH1245" s="2" t="s">
        <v>239</v>
      </c>
      <c r="AI1245" s="2" t="s">
        <v>240</v>
      </c>
      <c r="AJ1245" s="2" t="s">
        <v>241</v>
      </c>
      <c r="AK1245" s="2" t="s">
        <v>241</v>
      </c>
      <c r="AL1245" s="2" t="s">
        <v>242</v>
      </c>
      <c r="AM1245" s="2" t="s">
        <v>243</v>
      </c>
      <c r="AN1245" s="2" t="s">
        <v>244</v>
      </c>
      <c r="AO1245" s="2" t="s">
        <v>240</v>
      </c>
      <c r="AP1245" s="2" t="s">
        <v>150</v>
      </c>
      <c r="AQ1245" s="2" t="s">
        <v>245</v>
      </c>
      <c r="AR1245" s="2" t="s">
        <v>246</v>
      </c>
      <c r="AS1245" s="2" t="s">
        <v>244</v>
      </c>
      <c r="AT1245" s="2" t="s">
        <v>246</v>
      </c>
      <c r="AU1245" s="2" t="s">
        <v>244</v>
      </c>
      <c r="AV1245" s="2" t="s">
        <v>244</v>
      </c>
    </row>
    <row r="1246" spans="1:48" ht="15" customHeight="1" x14ac:dyDescent="0.15">
      <c r="A1246" s="2" t="s">
        <v>247</v>
      </c>
      <c r="B1246" s="4">
        <v>15</v>
      </c>
      <c r="C1246" s="2" t="s">
        <v>142</v>
      </c>
      <c r="D1246" s="2" t="s">
        <v>111</v>
      </c>
      <c r="E1246" s="2" t="str">
        <f t="shared" si="30"/>
        <v>C0241Y012280302025232</v>
      </c>
      <c r="F1246" s="2" t="s">
        <v>247</v>
      </c>
      <c r="G1246" s="2" t="s">
        <v>248</v>
      </c>
      <c r="H1246" s="2" t="s">
        <v>34</v>
      </c>
      <c r="I1246" s="2" t="s">
        <v>145</v>
      </c>
    </row>
    <row r="1247" spans="1:48" ht="15" customHeight="1" x14ac:dyDescent="0.15">
      <c r="A1247" s="2" t="s">
        <v>247</v>
      </c>
      <c r="B1247" s="4">
        <v>16</v>
      </c>
      <c r="C1247" s="2" t="s">
        <v>142</v>
      </c>
      <c r="D1247" s="2" t="s">
        <v>111</v>
      </c>
      <c r="E1247" s="2" t="str">
        <f t="shared" si="30"/>
        <v>C0241Y012280302025231</v>
      </c>
      <c r="F1247" s="2" t="s">
        <v>247</v>
      </c>
      <c r="G1247" s="2" t="s">
        <v>248</v>
      </c>
      <c r="H1247" s="2" t="s">
        <v>33</v>
      </c>
      <c r="I1247" s="2" t="s">
        <v>144</v>
      </c>
    </row>
    <row r="1248" spans="1:48" ht="15" customHeight="1" x14ac:dyDescent="0.15">
      <c r="A1248" s="2" t="s">
        <v>249</v>
      </c>
      <c r="B1248" s="4">
        <v>68</v>
      </c>
      <c r="C1248" s="2" t="s">
        <v>221</v>
      </c>
      <c r="D1248" s="2" t="s">
        <v>111</v>
      </c>
      <c r="E1248" s="2" t="str">
        <f t="shared" si="30"/>
        <v>C02710012920202002108</v>
      </c>
      <c r="F1248" s="2" t="s">
        <v>249</v>
      </c>
      <c r="G1248" s="2" t="s">
        <v>250</v>
      </c>
      <c r="H1248" s="2" t="s">
        <v>21</v>
      </c>
      <c r="I1248" s="2" t="s">
        <v>251</v>
      </c>
      <c r="P1248" s="2" t="s">
        <v>252</v>
      </c>
    </row>
    <row r="1249" spans="1:48" ht="15" customHeight="1" x14ac:dyDescent="0.15">
      <c r="A1249" s="2" t="s">
        <v>249</v>
      </c>
      <c r="B1249" s="4">
        <v>69</v>
      </c>
      <c r="C1249" s="2" t="s">
        <v>221</v>
      </c>
      <c r="D1249" s="2" t="s">
        <v>111</v>
      </c>
      <c r="E1249" s="2" t="str">
        <f t="shared" si="30"/>
        <v>C02710012920202002109</v>
      </c>
      <c r="F1249" s="2" t="s">
        <v>249</v>
      </c>
      <c r="G1249" s="2" t="s">
        <v>250</v>
      </c>
      <c r="H1249" s="2" t="s">
        <v>22</v>
      </c>
      <c r="I1249" s="2" t="s">
        <v>253</v>
      </c>
    </row>
    <row r="1250" spans="1:48" ht="15" customHeight="1" x14ac:dyDescent="0.15">
      <c r="A1250" s="2" t="s">
        <v>249</v>
      </c>
      <c r="B1250" s="4">
        <v>107</v>
      </c>
      <c r="C1250" s="2" t="s">
        <v>221</v>
      </c>
      <c r="D1250" s="2" t="s">
        <v>111</v>
      </c>
      <c r="E1250" s="2" t="str">
        <f t="shared" si="30"/>
        <v>C02710012920002002793</v>
      </c>
      <c r="F1250" s="2" t="s">
        <v>249</v>
      </c>
      <c r="G1250" s="2" t="s">
        <v>250</v>
      </c>
      <c r="H1250" s="2" t="s">
        <v>8</v>
      </c>
      <c r="I1250" s="2" t="s">
        <v>254</v>
      </c>
    </row>
    <row r="1251" spans="1:48" ht="15" customHeight="1" x14ac:dyDescent="0.15">
      <c r="A1251" s="2" t="s">
        <v>255</v>
      </c>
      <c r="B1251" s="4">
        <v>15</v>
      </c>
      <c r="C1251" s="2" t="s">
        <v>221</v>
      </c>
      <c r="D1251" s="2" t="s">
        <v>111</v>
      </c>
      <c r="E1251" s="2" t="str">
        <f t="shared" si="30"/>
        <v>C027W0472920002002793</v>
      </c>
      <c r="F1251" s="2" t="s">
        <v>255</v>
      </c>
      <c r="G1251" s="2" t="s">
        <v>256</v>
      </c>
      <c r="H1251" s="2" t="s">
        <v>8</v>
      </c>
      <c r="I1251" s="2" t="s">
        <v>254</v>
      </c>
      <c r="N1251" s="2" t="s">
        <v>257</v>
      </c>
      <c r="O1251" s="2" t="s">
        <v>257</v>
      </c>
      <c r="P1251" s="2" t="s">
        <v>257</v>
      </c>
      <c r="Q1251" s="2" t="s">
        <v>257</v>
      </c>
      <c r="R1251" s="2" t="s">
        <v>257</v>
      </c>
      <c r="S1251" s="2" t="s">
        <v>257</v>
      </c>
      <c r="U1251" s="2" t="s">
        <v>257</v>
      </c>
      <c r="V1251" s="2" t="s">
        <v>257</v>
      </c>
      <c r="W1251" s="2" t="s">
        <v>257</v>
      </c>
      <c r="AA1251" s="2" t="s">
        <v>257</v>
      </c>
      <c r="AB1251" s="2" t="s">
        <v>257</v>
      </c>
      <c r="AC1251" s="2" t="s">
        <v>257</v>
      </c>
      <c r="AD1251" s="2" t="s">
        <v>257</v>
      </c>
      <c r="AE1251" s="2" t="s">
        <v>258</v>
      </c>
      <c r="AF1251" s="2" t="s">
        <v>259</v>
      </c>
      <c r="AG1251" s="2" t="s">
        <v>259</v>
      </c>
      <c r="AH1251" s="2" t="s">
        <v>259</v>
      </c>
      <c r="AI1251" s="2" t="s">
        <v>259</v>
      </c>
      <c r="AJ1251" s="2" t="s">
        <v>259</v>
      </c>
      <c r="AK1251" s="2" t="s">
        <v>259</v>
      </c>
      <c r="AL1251" s="2" t="s">
        <v>259</v>
      </c>
      <c r="AM1251" s="2" t="s">
        <v>259</v>
      </c>
      <c r="AN1251" s="2" t="s">
        <v>259</v>
      </c>
      <c r="AO1251" s="2" t="s">
        <v>259</v>
      </c>
      <c r="AP1251" s="2" t="s">
        <v>259</v>
      </c>
      <c r="AQ1251" s="2" t="s">
        <v>259</v>
      </c>
      <c r="AR1251" s="2" t="s">
        <v>259</v>
      </c>
      <c r="AS1251" s="2" t="s">
        <v>259</v>
      </c>
      <c r="AT1251" s="2" t="s">
        <v>259</v>
      </c>
      <c r="AU1251" s="2" t="s">
        <v>259</v>
      </c>
      <c r="AV1251" s="2" t="s">
        <v>259</v>
      </c>
    </row>
    <row r="1252" spans="1:48" ht="15" customHeight="1" x14ac:dyDescent="0.15">
      <c r="A1252" s="2" t="s">
        <v>255</v>
      </c>
      <c r="B1252" s="4">
        <v>22</v>
      </c>
      <c r="C1252" s="2" t="s">
        <v>221</v>
      </c>
      <c r="D1252" s="2" t="s">
        <v>111</v>
      </c>
      <c r="E1252" s="2" t="str">
        <f t="shared" si="30"/>
        <v>C027W0472920202002108</v>
      </c>
      <c r="F1252" s="2" t="s">
        <v>255</v>
      </c>
      <c r="G1252" s="2" t="s">
        <v>256</v>
      </c>
      <c r="H1252" s="2" t="s">
        <v>21</v>
      </c>
      <c r="I1252" s="2" t="s">
        <v>251</v>
      </c>
      <c r="N1252" s="2" t="s">
        <v>260</v>
      </c>
      <c r="O1252" s="2" t="s">
        <v>261</v>
      </c>
      <c r="Q1252" s="2" t="s">
        <v>261</v>
      </c>
      <c r="R1252" s="2" t="s">
        <v>261</v>
      </c>
      <c r="S1252" s="2" t="s">
        <v>261</v>
      </c>
      <c r="T1252" s="2" t="s">
        <v>261</v>
      </c>
      <c r="U1252" s="2" t="s">
        <v>261</v>
      </c>
      <c r="V1252" s="2" t="s">
        <v>261</v>
      </c>
      <c r="W1252" s="2" t="s">
        <v>261</v>
      </c>
      <c r="X1252" s="2" t="s">
        <v>262</v>
      </c>
      <c r="Y1252" s="2" t="s">
        <v>262</v>
      </c>
      <c r="Z1252" s="2" t="s">
        <v>262</v>
      </c>
      <c r="AB1252" s="2" t="s">
        <v>262</v>
      </c>
      <c r="AC1252" s="2" t="s">
        <v>262</v>
      </c>
      <c r="AD1252" s="2" t="s">
        <v>262</v>
      </c>
      <c r="AE1252" s="2" t="s">
        <v>263</v>
      </c>
      <c r="AF1252" s="2" t="s">
        <v>264</v>
      </c>
      <c r="AG1252" s="2" t="s">
        <v>264</v>
      </c>
      <c r="AH1252" s="2" t="s">
        <v>264</v>
      </c>
      <c r="AI1252" s="2" t="s">
        <v>264</v>
      </c>
      <c r="AJ1252" s="2" t="s">
        <v>228</v>
      </c>
      <c r="AK1252" s="2" t="s">
        <v>228</v>
      </c>
      <c r="AL1252" s="2" t="s">
        <v>228</v>
      </c>
      <c r="AM1252" s="2" t="s">
        <v>228</v>
      </c>
      <c r="AN1252" s="2" t="s">
        <v>228</v>
      </c>
      <c r="AO1252" s="2" t="s">
        <v>228</v>
      </c>
      <c r="AP1252" s="2" t="s">
        <v>228</v>
      </c>
      <c r="AQ1252" s="2" t="s">
        <v>228</v>
      </c>
      <c r="AR1252" s="2" t="s">
        <v>228</v>
      </c>
      <c r="AS1252" s="2" t="s">
        <v>228</v>
      </c>
      <c r="AT1252" s="2" t="s">
        <v>228</v>
      </c>
      <c r="AU1252" s="2" t="s">
        <v>228</v>
      </c>
      <c r="AV1252" s="2" t="s">
        <v>228</v>
      </c>
    </row>
    <row r="1253" spans="1:48" ht="15" customHeight="1" x14ac:dyDescent="0.15">
      <c r="A1253" s="2" t="s">
        <v>255</v>
      </c>
      <c r="B1253" s="4">
        <v>23</v>
      </c>
      <c r="C1253" s="2" t="s">
        <v>221</v>
      </c>
      <c r="D1253" s="2" t="s">
        <v>111</v>
      </c>
      <c r="E1253" s="2" t="str">
        <f t="shared" si="30"/>
        <v>C027W0472920202002109</v>
      </c>
      <c r="F1253" s="2" t="s">
        <v>255</v>
      </c>
      <c r="G1253" s="2" t="s">
        <v>256</v>
      </c>
      <c r="H1253" s="2" t="s">
        <v>22</v>
      </c>
      <c r="I1253" s="2" t="s">
        <v>253</v>
      </c>
      <c r="N1253" s="2" t="s">
        <v>260</v>
      </c>
      <c r="O1253" s="2" t="s">
        <v>261</v>
      </c>
      <c r="Q1253" s="2" t="s">
        <v>261</v>
      </c>
      <c r="R1253" s="2" t="s">
        <v>261</v>
      </c>
      <c r="S1253" s="2" t="s">
        <v>261</v>
      </c>
      <c r="T1253" s="2" t="s">
        <v>261</v>
      </c>
      <c r="U1253" s="2" t="s">
        <v>261</v>
      </c>
      <c r="V1253" s="2" t="s">
        <v>261</v>
      </c>
      <c r="W1253" s="2" t="s">
        <v>261</v>
      </c>
      <c r="X1253" s="2" t="s">
        <v>262</v>
      </c>
      <c r="Y1253" s="2" t="s">
        <v>262</v>
      </c>
      <c r="Z1253" s="2" t="s">
        <v>262</v>
      </c>
      <c r="AB1253" s="2" t="s">
        <v>262</v>
      </c>
      <c r="AC1253" s="2" t="s">
        <v>262</v>
      </c>
      <c r="AD1253" s="2" t="s">
        <v>262</v>
      </c>
      <c r="AE1253" s="2" t="s">
        <v>263</v>
      </c>
      <c r="AF1253" s="2" t="s">
        <v>264</v>
      </c>
      <c r="AG1253" s="2" t="s">
        <v>264</v>
      </c>
      <c r="AH1253" s="2" t="s">
        <v>264</v>
      </c>
      <c r="AI1253" s="2" t="s">
        <v>264</v>
      </c>
      <c r="AJ1253" s="2" t="s">
        <v>228</v>
      </c>
      <c r="AK1253" s="2" t="s">
        <v>228</v>
      </c>
      <c r="AL1253" s="2" t="s">
        <v>228</v>
      </c>
      <c r="AM1253" s="2" t="s">
        <v>228</v>
      </c>
      <c r="AN1253" s="2" t="s">
        <v>228</v>
      </c>
      <c r="AO1253" s="2" t="s">
        <v>228</v>
      </c>
      <c r="AP1253" s="2" t="s">
        <v>228</v>
      </c>
      <c r="AQ1253" s="2" t="s">
        <v>228</v>
      </c>
      <c r="AR1253" s="2" t="s">
        <v>228</v>
      </c>
      <c r="AS1253" s="2" t="s">
        <v>228</v>
      </c>
      <c r="AT1253" s="2" t="s">
        <v>228</v>
      </c>
      <c r="AU1253" s="2" t="s">
        <v>228</v>
      </c>
      <c r="AV1253" s="2" t="s">
        <v>228</v>
      </c>
    </row>
    <row r="1254" spans="1:48" ht="15" customHeight="1" x14ac:dyDescent="0.15">
      <c r="A1254" s="2" t="s">
        <v>265</v>
      </c>
      <c r="B1254" s="4">
        <v>89</v>
      </c>
      <c r="C1254" s="2" t="s">
        <v>221</v>
      </c>
      <c r="D1254" s="2" t="s">
        <v>111</v>
      </c>
      <c r="E1254" s="2" t="str">
        <f t="shared" si="30"/>
        <v>CAQBW0292870202028977</v>
      </c>
      <c r="F1254" s="2" t="s">
        <v>265</v>
      </c>
      <c r="G1254" s="2" t="s">
        <v>266</v>
      </c>
      <c r="H1254" s="2" t="s">
        <v>24</v>
      </c>
      <c r="I1254" s="2" t="s">
        <v>267</v>
      </c>
      <c r="M1254" s="2" t="s">
        <v>174</v>
      </c>
      <c r="N1254" s="2" t="s">
        <v>268</v>
      </c>
      <c r="O1254" s="2" t="s">
        <v>268</v>
      </c>
      <c r="P1254" s="2" t="s">
        <v>268</v>
      </c>
      <c r="Q1254" s="2" t="s">
        <v>268</v>
      </c>
      <c r="R1254" s="2" t="s">
        <v>268</v>
      </c>
      <c r="S1254" s="2" t="s">
        <v>268</v>
      </c>
      <c r="T1254" s="2" t="s">
        <v>268</v>
      </c>
      <c r="U1254" s="2" t="s">
        <v>268</v>
      </c>
      <c r="V1254" s="2" t="s">
        <v>268</v>
      </c>
      <c r="W1254" s="2" t="s">
        <v>268</v>
      </c>
      <c r="X1254" s="2" t="s">
        <v>268</v>
      </c>
      <c r="Y1254" s="2" t="s">
        <v>268</v>
      </c>
      <c r="Z1254" s="2" t="s">
        <v>268</v>
      </c>
      <c r="AA1254" s="2" t="s">
        <v>268</v>
      </c>
      <c r="AC1254" s="2" t="s">
        <v>268</v>
      </c>
      <c r="AD1254" s="2" t="s">
        <v>268</v>
      </c>
      <c r="AE1254" s="2" t="s">
        <v>182</v>
      </c>
      <c r="AF1254" s="2" t="s">
        <v>182</v>
      </c>
      <c r="AG1254" s="2" t="s">
        <v>182</v>
      </c>
      <c r="AH1254" s="2" t="s">
        <v>182</v>
      </c>
      <c r="AI1254" s="2" t="s">
        <v>182</v>
      </c>
      <c r="AJ1254" s="2" t="s">
        <v>182</v>
      </c>
      <c r="AK1254" s="2" t="s">
        <v>182</v>
      </c>
      <c r="AL1254" s="2" t="s">
        <v>182</v>
      </c>
      <c r="AM1254" s="2" t="s">
        <v>182</v>
      </c>
      <c r="AN1254" s="2" t="s">
        <v>182</v>
      </c>
      <c r="AO1254" s="2" t="s">
        <v>182</v>
      </c>
      <c r="AP1254" s="2" t="s">
        <v>181</v>
      </c>
      <c r="AQ1254" s="2" t="s">
        <v>181</v>
      </c>
      <c r="AR1254" s="2" t="s">
        <v>181</v>
      </c>
      <c r="AS1254" s="2" t="s">
        <v>181</v>
      </c>
      <c r="AT1254" s="2" t="s">
        <v>181</v>
      </c>
      <c r="AU1254" s="2" t="s">
        <v>181</v>
      </c>
      <c r="AV1254" s="2" t="s">
        <v>181</v>
      </c>
    </row>
    <row r="1255" spans="1:48" ht="15" customHeight="1" x14ac:dyDescent="0.15">
      <c r="A1255" s="2" t="s">
        <v>265</v>
      </c>
      <c r="B1255" s="4">
        <v>90</v>
      </c>
      <c r="C1255" s="2" t="s">
        <v>221</v>
      </c>
      <c r="D1255" s="2" t="s">
        <v>111</v>
      </c>
      <c r="E1255" s="2" t="str">
        <f t="shared" si="30"/>
        <v>CAQBW0292870202028976</v>
      </c>
      <c r="F1255" s="2" t="s">
        <v>265</v>
      </c>
      <c r="G1255" s="2" t="s">
        <v>266</v>
      </c>
      <c r="H1255" s="2" t="s">
        <v>23</v>
      </c>
      <c r="I1255" s="2" t="s">
        <v>269</v>
      </c>
      <c r="M1255" s="2" t="s">
        <v>270</v>
      </c>
      <c r="N1255" s="2" t="s">
        <v>268</v>
      </c>
      <c r="O1255" s="2" t="s">
        <v>268</v>
      </c>
      <c r="P1255" s="2" t="s">
        <v>268</v>
      </c>
      <c r="Q1255" s="2" t="s">
        <v>268</v>
      </c>
      <c r="R1255" s="2" t="s">
        <v>268</v>
      </c>
      <c r="S1255" s="2" t="s">
        <v>268</v>
      </c>
      <c r="T1255" s="2" t="s">
        <v>268</v>
      </c>
      <c r="U1255" s="2" t="s">
        <v>268</v>
      </c>
      <c r="V1255" s="2" t="s">
        <v>268</v>
      </c>
      <c r="W1255" s="2" t="s">
        <v>268</v>
      </c>
      <c r="X1255" s="2" t="s">
        <v>268</v>
      </c>
      <c r="Y1255" s="2" t="s">
        <v>268</v>
      </c>
      <c r="Z1255" s="2" t="s">
        <v>268</v>
      </c>
      <c r="AA1255" s="2" t="s">
        <v>268</v>
      </c>
      <c r="AC1255" s="2" t="s">
        <v>268</v>
      </c>
      <c r="AD1255" s="2" t="s">
        <v>268</v>
      </c>
      <c r="AE1255" s="2" t="s">
        <v>182</v>
      </c>
      <c r="AF1255" s="2" t="s">
        <v>182</v>
      </c>
      <c r="AG1255" s="2" t="s">
        <v>182</v>
      </c>
      <c r="AH1255" s="2" t="s">
        <v>182</v>
      </c>
      <c r="AI1255" s="2" t="s">
        <v>182</v>
      </c>
      <c r="AJ1255" s="2" t="s">
        <v>182</v>
      </c>
      <c r="AK1255" s="2" t="s">
        <v>182</v>
      </c>
      <c r="AL1255" s="2" t="s">
        <v>182</v>
      </c>
      <c r="AM1255" s="2" t="s">
        <v>182</v>
      </c>
      <c r="AN1255" s="2" t="s">
        <v>182</v>
      </c>
      <c r="AO1255" s="2" t="s">
        <v>182</v>
      </c>
      <c r="AP1255" s="2" t="s">
        <v>181</v>
      </c>
      <c r="AQ1255" s="2" t="s">
        <v>181</v>
      </c>
      <c r="AR1255" s="2" t="s">
        <v>181</v>
      </c>
      <c r="AS1255" s="2" t="s">
        <v>181</v>
      </c>
      <c r="AT1255" s="2" t="s">
        <v>181</v>
      </c>
      <c r="AU1255" s="2" t="s">
        <v>181</v>
      </c>
      <c r="AV1255" s="2" t="s">
        <v>181</v>
      </c>
    </row>
    <row r="1256" spans="1:48" ht="15" customHeight="1" x14ac:dyDescent="0.15">
      <c r="A1256" s="2" t="s">
        <v>271</v>
      </c>
      <c r="B1256" s="4">
        <v>138</v>
      </c>
      <c r="C1256" s="2" t="s">
        <v>110</v>
      </c>
      <c r="D1256" s="2" t="s">
        <v>111</v>
      </c>
      <c r="E1256" s="2" t="str">
        <f t="shared" si="30"/>
        <v>CCAQW0272220001051729</v>
      </c>
      <c r="F1256" s="2" t="s">
        <v>271</v>
      </c>
      <c r="G1256" s="2" t="s">
        <v>272</v>
      </c>
      <c r="H1256" s="2" t="s">
        <v>7</v>
      </c>
      <c r="I1256" s="2" t="s">
        <v>5</v>
      </c>
      <c r="M1256" s="2" t="s">
        <v>273</v>
      </c>
      <c r="N1256" s="2" t="s">
        <v>257</v>
      </c>
      <c r="Q1256" s="2" t="s">
        <v>274</v>
      </c>
      <c r="R1256" s="2" t="s">
        <v>257</v>
      </c>
      <c r="S1256" s="2" t="s">
        <v>257</v>
      </c>
      <c r="T1256" s="2" t="s">
        <v>257</v>
      </c>
      <c r="U1256" s="2" t="s">
        <v>257</v>
      </c>
      <c r="V1256" s="2" t="s">
        <v>257</v>
      </c>
      <c r="W1256" s="2" t="s">
        <v>257</v>
      </c>
      <c r="X1256" s="2" t="s">
        <v>273</v>
      </c>
      <c r="Y1256" s="2" t="s">
        <v>273</v>
      </c>
      <c r="Z1256" s="2" t="s">
        <v>273</v>
      </c>
      <c r="AA1256" s="2" t="s">
        <v>273</v>
      </c>
      <c r="AB1256" s="2" t="s">
        <v>257</v>
      </c>
      <c r="AC1256" s="2" t="s">
        <v>275</v>
      </c>
      <c r="AD1256" s="2" t="s">
        <v>275</v>
      </c>
      <c r="AE1256" s="2" t="s">
        <v>276</v>
      </c>
      <c r="AF1256" s="2" t="s">
        <v>277</v>
      </c>
      <c r="AG1256" s="2" t="s">
        <v>123</v>
      </c>
      <c r="AH1256" s="2" t="s">
        <v>278</v>
      </c>
      <c r="AI1256" s="2" t="s">
        <v>279</v>
      </c>
      <c r="AJ1256" s="2" t="s">
        <v>280</v>
      </c>
      <c r="AK1256" s="2" t="s">
        <v>280</v>
      </c>
      <c r="AL1256" s="2" t="s">
        <v>280</v>
      </c>
      <c r="AM1256" s="2" t="s">
        <v>280</v>
      </c>
      <c r="AN1256" s="2" t="s">
        <v>280</v>
      </c>
      <c r="AO1256" s="2" t="s">
        <v>280</v>
      </c>
      <c r="AP1256" s="2" t="s">
        <v>280</v>
      </c>
      <c r="AQ1256" s="2" t="s">
        <v>280</v>
      </c>
      <c r="AR1256" s="2" t="s">
        <v>280</v>
      </c>
      <c r="AS1256" s="2" t="s">
        <v>280</v>
      </c>
      <c r="AT1256" s="2" t="s">
        <v>280</v>
      </c>
      <c r="AU1256" s="2" t="s">
        <v>280</v>
      </c>
      <c r="AV1256" s="2" t="s">
        <v>280</v>
      </c>
    </row>
    <row r="1257" spans="1:48" ht="15" customHeight="1" x14ac:dyDescent="0.15">
      <c r="A1257" s="2" t="s">
        <v>271</v>
      </c>
      <c r="B1257" s="4">
        <v>211</v>
      </c>
      <c r="C1257" s="2" t="s">
        <v>110</v>
      </c>
      <c r="D1257" s="2" t="s">
        <v>111</v>
      </c>
      <c r="E1257" s="2" t="str">
        <f t="shared" si="30"/>
        <v>CCAQW0272870002025399</v>
      </c>
      <c r="F1257" s="2" t="s">
        <v>271</v>
      </c>
      <c r="G1257" s="2" t="s">
        <v>272</v>
      </c>
      <c r="H1257" s="2" t="s">
        <v>0</v>
      </c>
      <c r="I1257" s="2" t="s">
        <v>281</v>
      </c>
      <c r="M1257" s="2" t="s">
        <v>273</v>
      </c>
      <c r="N1257" s="2" t="s">
        <v>118</v>
      </c>
      <c r="O1257" s="2" t="s">
        <v>118</v>
      </c>
      <c r="P1257" s="2" t="s">
        <v>118</v>
      </c>
      <c r="Q1257" s="2" t="s">
        <v>118</v>
      </c>
      <c r="R1257" s="2" t="s">
        <v>282</v>
      </c>
      <c r="S1257" s="2" t="s">
        <v>282</v>
      </c>
      <c r="T1257" s="2" t="s">
        <v>282</v>
      </c>
      <c r="U1257" s="2" t="s">
        <v>282</v>
      </c>
      <c r="V1257" s="2" t="s">
        <v>282</v>
      </c>
      <c r="W1257" s="2" t="s">
        <v>282</v>
      </c>
      <c r="X1257" s="2" t="s">
        <v>282</v>
      </c>
      <c r="Y1257" s="2" t="s">
        <v>282</v>
      </c>
      <c r="Z1257" s="2" t="s">
        <v>282</v>
      </c>
      <c r="AA1257" s="2" t="s">
        <v>282</v>
      </c>
      <c r="AB1257" s="2" t="s">
        <v>282</v>
      </c>
      <c r="AC1257" s="2" t="s">
        <v>282</v>
      </c>
      <c r="AD1257" s="2" t="s">
        <v>282</v>
      </c>
      <c r="AE1257" s="2" t="s">
        <v>283</v>
      </c>
      <c r="AF1257" s="2" t="s">
        <v>284</v>
      </c>
      <c r="AG1257" s="2" t="s">
        <v>284</v>
      </c>
      <c r="AH1257" s="2" t="s">
        <v>284</v>
      </c>
      <c r="AI1257" s="2" t="s">
        <v>283</v>
      </c>
      <c r="AJ1257" s="2" t="s">
        <v>283</v>
      </c>
      <c r="AK1257" s="2" t="s">
        <v>283</v>
      </c>
      <c r="AL1257" s="2" t="s">
        <v>283</v>
      </c>
      <c r="AM1257" s="2" t="s">
        <v>283</v>
      </c>
      <c r="AN1257" s="2" t="s">
        <v>283</v>
      </c>
      <c r="AO1257" s="2" t="s">
        <v>212</v>
      </c>
      <c r="AP1257" s="2" t="s">
        <v>212</v>
      </c>
      <c r="AQ1257" s="2" t="s">
        <v>212</v>
      </c>
      <c r="AR1257" s="2" t="s">
        <v>212</v>
      </c>
      <c r="AS1257" s="2" t="s">
        <v>212</v>
      </c>
      <c r="AT1257" s="2" t="s">
        <v>212</v>
      </c>
      <c r="AU1257" s="2" t="s">
        <v>212</v>
      </c>
      <c r="AV1257" s="2" t="s">
        <v>212</v>
      </c>
    </row>
    <row r="1258" spans="1:48" ht="15" customHeight="1" x14ac:dyDescent="0.15">
      <c r="A1258" s="2" t="s">
        <v>285</v>
      </c>
      <c r="B1258" s="4">
        <v>1</v>
      </c>
      <c r="C1258" s="2" t="s">
        <v>110</v>
      </c>
      <c r="D1258" s="2" t="s">
        <v>111</v>
      </c>
      <c r="E1258" s="2" t="str">
        <f t="shared" si="30"/>
        <v>CDFW10012090101048221</v>
      </c>
      <c r="F1258" s="2" t="s">
        <v>285</v>
      </c>
      <c r="G1258" s="2" t="s">
        <v>286</v>
      </c>
      <c r="H1258" s="2" t="s">
        <v>15</v>
      </c>
      <c r="I1258" s="2" t="s">
        <v>113</v>
      </c>
    </row>
    <row r="1259" spans="1:48" ht="15" customHeight="1" x14ac:dyDescent="0.15">
      <c r="A1259" s="2" t="s">
        <v>287</v>
      </c>
      <c r="B1259" s="4">
        <v>3</v>
      </c>
      <c r="C1259" s="2" t="s">
        <v>147</v>
      </c>
      <c r="D1259" s="2" t="s">
        <v>111</v>
      </c>
      <c r="E1259" s="2" t="str">
        <f t="shared" si="30"/>
        <v>CDZN10012700101051248</v>
      </c>
      <c r="F1259" s="2" t="s">
        <v>287</v>
      </c>
      <c r="G1259" s="2" t="s">
        <v>288</v>
      </c>
      <c r="H1259" s="2" t="s">
        <v>13</v>
      </c>
      <c r="I1259" s="2" t="s">
        <v>169</v>
      </c>
    </row>
    <row r="1260" spans="1:48" ht="15" customHeight="1" x14ac:dyDescent="0.15">
      <c r="A1260" s="2" t="s">
        <v>289</v>
      </c>
      <c r="B1260" s="4">
        <v>3</v>
      </c>
      <c r="C1260" s="2" t="s">
        <v>147</v>
      </c>
      <c r="D1260" s="2" t="s">
        <v>111</v>
      </c>
      <c r="E1260" s="2" t="str">
        <f t="shared" si="30"/>
        <v>CDZN10032760101048226</v>
      </c>
      <c r="F1260" s="2" t="s">
        <v>289</v>
      </c>
      <c r="G1260" s="2" t="s">
        <v>290</v>
      </c>
      <c r="H1260" s="2" t="s">
        <v>16</v>
      </c>
      <c r="I1260" s="2" t="s">
        <v>10</v>
      </c>
      <c r="M1260" s="2" t="s">
        <v>174</v>
      </c>
      <c r="N1260" s="2" t="s">
        <v>170</v>
      </c>
      <c r="P1260" s="2" t="s">
        <v>174</v>
      </c>
      <c r="Q1260" s="2" t="s">
        <v>174</v>
      </c>
      <c r="S1260" s="2" t="s">
        <v>170</v>
      </c>
      <c r="T1260" s="2" t="s">
        <v>291</v>
      </c>
      <c r="U1260" s="2" t="s">
        <v>170</v>
      </c>
      <c r="W1260" s="2" t="s">
        <v>171</v>
      </c>
      <c r="X1260" s="2" t="s">
        <v>171</v>
      </c>
      <c r="Z1260" s="2" t="s">
        <v>170</v>
      </c>
      <c r="AA1260" s="2" t="s">
        <v>291</v>
      </c>
      <c r="AB1260" s="2" t="s">
        <v>171</v>
      </c>
      <c r="AD1260" s="2" t="s">
        <v>170</v>
      </c>
      <c r="AE1260" s="2" t="s">
        <v>292</v>
      </c>
      <c r="AF1260" s="2" t="s">
        <v>292</v>
      </c>
      <c r="AG1260" s="2" t="s">
        <v>292</v>
      </c>
      <c r="AH1260" s="2" t="s">
        <v>292</v>
      </c>
      <c r="AI1260" s="2" t="s">
        <v>293</v>
      </c>
      <c r="AJ1260" s="2" t="s">
        <v>294</v>
      </c>
      <c r="AK1260" s="2" t="s">
        <v>295</v>
      </c>
      <c r="AL1260" s="2" t="s">
        <v>295</v>
      </c>
      <c r="AM1260" s="2" t="s">
        <v>295</v>
      </c>
      <c r="AN1260" s="2" t="s">
        <v>296</v>
      </c>
      <c r="AO1260" s="2" t="s">
        <v>297</v>
      </c>
      <c r="AP1260" s="2" t="s">
        <v>298</v>
      </c>
      <c r="AQ1260" s="2" t="s">
        <v>299</v>
      </c>
      <c r="AR1260" s="2" t="s">
        <v>297</v>
      </c>
      <c r="AS1260" s="2" t="s">
        <v>297</v>
      </c>
      <c r="AT1260" s="2" t="s">
        <v>297</v>
      </c>
      <c r="AU1260" s="2" t="s">
        <v>297</v>
      </c>
      <c r="AV1260" s="2" t="s">
        <v>297</v>
      </c>
    </row>
    <row r="1261" spans="1:48" ht="15" customHeight="1" x14ac:dyDescent="0.15">
      <c r="A1261" s="2" t="s">
        <v>300</v>
      </c>
      <c r="B1261" s="4">
        <v>3</v>
      </c>
      <c r="C1261" s="2" t="s">
        <v>301</v>
      </c>
      <c r="D1261" s="2" t="s">
        <v>111</v>
      </c>
      <c r="E1261" s="2" t="str">
        <f t="shared" si="30"/>
        <v>CDZN1Y012700101051248</v>
      </c>
      <c r="F1261" s="2" t="s">
        <v>300</v>
      </c>
      <c r="G1261" s="2" t="s">
        <v>302</v>
      </c>
      <c r="H1261" s="2" t="s">
        <v>13</v>
      </c>
      <c r="I1261" s="2" t="s">
        <v>169</v>
      </c>
    </row>
    <row r="1262" spans="1:48" ht="15" customHeight="1" x14ac:dyDescent="0.15">
      <c r="A1262" s="2" t="s">
        <v>303</v>
      </c>
      <c r="B1262" s="4">
        <v>24</v>
      </c>
      <c r="C1262" s="2" t="s">
        <v>110</v>
      </c>
      <c r="D1262" s="2" t="s">
        <v>111</v>
      </c>
      <c r="E1262" s="2" t="str">
        <f t="shared" si="30"/>
        <v>CJACW0132910001031230</v>
      </c>
      <c r="F1262" s="2" t="s">
        <v>303</v>
      </c>
      <c r="G1262" s="2" t="s">
        <v>304</v>
      </c>
      <c r="H1262" s="2" t="s">
        <v>3</v>
      </c>
      <c r="I1262" s="2" t="s">
        <v>1</v>
      </c>
      <c r="Q1262" s="2" t="s">
        <v>305</v>
      </c>
      <c r="R1262" s="2" t="s">
        <v>306</v>
      </c>
      <c r="X1262" s="2" t="s">
        <v>306</v>
      </c>
      <c r="AE1262" s="2" t="s">
        <v>307</v>
      </c>
      <c r="AF1262" s="2" t="s">
        <v>163</v>
      </c>
      <c r="AG1262" s="2" t="s">
        <v>163</v>
      </c>
      <c r="AH1262" s="2" t="s">
        <v>163</v>
      </c>
      <c r="AI1262" s="2" t="s">
        <v>163</v>
      </c>
      <c r="AJ1262" s="2" t="s">
        <v>163</v>
      </c>
      <c r="AK1262" s="2" t="s">
        <v>163</v>
      </c>
      <c r="AL1262" s="2" t="s">
        <v>163</v>
      </c>
      <c r="AM1262" s="2" t="s">
        <v>163</v>
      </c>
      <c r="AN1262" s="2" t="s">
        <v>308</v>
      </c>
      <c r="AO1262" s="2" t="s">
        <v>308</v>
      </c>
      <c r="AP1262" s="2" t="s">
        <v>308</v>
      </c>
      <c r="AQ1262" s="2" t="s">
        <v>308</v>
      </c>
      <c r="AR1262" s="2" t="s">
        <v>308</v>
      </c>
      <c r="AS1262" s="2" t="s">
        <v>150</v>
      </c>
      <c r="AT1262" s="2" t="s">
        <v>150</v>
      </c>
      <c r="AU1262" s="2" t="s">
        <v>150</v>
      </c>
      <c r="AV1262" s="2" t="s">
        <v>150</v>
      </c>
    </row>
    <row r="1263" spans="1:48" ht="15" customHeight="1" x14ac:dyDescent="0.15">
      <c r="A1263" s="2" t="s">
        <v>303</v>
      </c>
      <c r="B1263" s="4">
        <v>156</v>
      </c>
      <c r="C1263" s="2" t="s">
        <v>110</v>
      </c>
      <c r="D1263" s="2" t="s">
        <v>111</v>
      </c>
      <c r="E1263" s="2" t="str">
        <f t="shared" si="30"/>
        <v>CJACW0132571001043289</v>
      </c>
      <c r="F1263" s="2" t="s">
        <v>303</v>
      </c>
      <c r="G1263" s="2" t="s">
        <v>304</v>
      </c>
      <c r="H1263" s="2" t="s">
        <v>4</v>
      </c>
      <c r="I1263" s="2" t="s">
        <v>309</v>
      </c>
      <c r="Q1263" s="2" t="s">
        <v>275</v>
      </c>
      <c r="AE1263" s="2" t="s">
        <v>310</v>
      </c>
      <c r="AF1263" s="2" t="s">
        <v>311</v>
      </c>
      <c r="AG1263" s="2" t="s">
        <v>311</v>
      </c>
      <c r="AH1263" s="2" t="s">
        <v>311</v>
      </c>
      <c r="AI1263" s="2" t="s">
        <v>311</v>
      </c>
      <c r="AJ1263" s="2" t="s">
        <v>311</v>
      </c>
      <c r="AK1263" s="2" t="s">
        <v>311</v>
      </c>
      <c r="AL1263" s="2" t="s">
        <v>311</v>
      </c>
      <c r="AM1263" s="2" t="s">
        <v>311</v>
      </c>
      <c r="AN1263" s="2" t="s">
        <v>312</v>
      </c>
      <c r="AO1263" s="2" t="s">
        <v>312</v>
      </c>
      <c r="AP1263" s="2" t="s">
        <v>312</v>
      </c>
      <c r="AQ1263" s="2" t="s">
        <v>312</v>
      </c>
      <c r="AR1263" s="2" t="s">
        <v>312</v>
      </c>
      <c r="AS1263" s="2" t="s">
        <v>313</v>
      </c>
      <c r="AT1263" s="2" t="s">
        <v>313</v>
      </c>
      <c r="AU1263" s="2" t="s">
        <v>313</v>
      </c>
      <c r="AV1263" s="2" t="s">
        <v>313</v>
      </c>
    </row>
    <row r="1264" spans="1:48" ht="15" customHeight="1" x14ac:dyDescent="0.15">
      <c r="A1264" s="2" t="s">
        <v>303</v>
      </c>
      <c r="B1264" s="4">
        <v>196</v>
      </c>
      <c r="C1264" s="2" t="s">
        <v>110</v>
      </c>
      <c r="D1264" s="2" t="s">
        <v>111</v>
      </c>
      <c r="E1264" s="2" t="str">
        <f t="shared" si="30"/>
        <v>CJACW0132570002009827</v>
      </c>
      <c r="F1264" s="2" t="s">
        <v>303</v>
      </c>
      <c r="G1264" s="2" t="s">
        <v>304</v>
      </c>
      <c r="H1264" s="2" t="s">
        <v>2</v>
      </c>
      <c r="I1264" s="2" t="s">
        <v>314</v>
      </c>
      <c r="O1264" s="2" t="s">
        <v>315</v>
      </c>
      <c r="Q1264" s="2" t="s">
        <v>257</v>
      </c>
      <c r="R1264" s="2" t="s">
        <v>257</v>
      </c>
      <c r="S1264" s="2" t="s">
        <v>257</v>
      </c>
      <c r="W1264" s="2" t="s">
        <v>257</v>
      </c>
      <c r="X1264" s="2" t="s">
        <v>257</v>
      </c>
      <c r="Y1264" s="2" t="s">
        <v>306</v>
      </c>
      <c r="AE1264" s="2" t="s">
        <v>316</v>
      </c>
      <c r="AF1264" s="2" t="s">
        <v>317</v>
      </c>
      <c r="AG1264" s="2" t="s">
        <v>317</v>
      </c>
      <c r="AH1264" s="2" t="s">
        <v>317</v>
      </c>
      <c r="AI1264" s="2" t="s">
        <v>317</v>
      </c>
      <c r="AJ1264" s="2" t="s">
        <v>318</v>
      </c>
      <c r="AK1264" s="2" t="s">
        <v>318</v>
      </c>
      <c r="AL1264" s="2" t="s">
        <v>318</v>
      </c>
      <c r="AM1264" s="2" t="s">
        <v>318</v>
      </c>
      <c r="AN1264" s="2" t="s">
        <v>237</v>
      </c>
      <c r="AO1264" s="2" t="s">
        <v>237</v>
      </c>
      <c r="AP1264" s="2" t="s">
        <v>237</v>
      </c>
      <c r="AQ1264" s="2" t="s">
        <v>237</v>
      </c>
      <c r="AR1264" s="2" t="s">
        <v>237</v>
      </c>
      <c r="AS1264" s="2" t="s">
        <v>319</v>
      </c>
      <c r="AT1264" s="2" t="s">
        <v>319</v>
      </c>
      <c r="AU1264" s="2" t="s">
        <v>319</v>
      </c>
      <c r="AV1264" s="2" t="s">
        <v>319</v>
      </c>
    </row>
    <row r="1265" spans="1:48" ht="15" customHeight="1" x14ac:dyDescent="0.15">
      <c r="A1265" s="2" t="s">
        <v>320</v>
      </c>
      <c r="B1265" s="4">
        <v>78</v>
      </c>
      <c r="C1265" s="2" t="s">
        <v>221</v>
      </c>
      <c r="D1265" s="2" t="s">
        <v>111</v>
      </c>
      <c r="E1265" s="2" t="str">
        <f t="shared" si="30"/>
        <v>CSQL10012660302008833</v>
      </c>
      <c r="F1265" s="2" t="s">
        <v>320</v>
      </c>
      <c r="G1265" s="2" t="s">
        <v>321</v>
      </c>
      <c r="H1265" s="2" t="s">
        <v>31</v>
      </c>
      <c r="I1265" s="2" t="s">
        <v>215</v>
      </c>
      <c r="M1265" s="2" t="s">
        <v>322</v>
      </c>
      <c r="N1265" s="2" t="s">
        <v>322</v>
      </c>
      <c r="O1265" s="2" t="s">
        <v>323</v>
      </c>
      <c r="P1265" s="2" t="s">
        <v>324</v>
      </c>
      <c r="Q1265" s="2" t="s">
        <v>305</v>
      </c>
      <c r="R1265" s="2" t="s">
        <v>305</v>
      </c>
      <c r="S1265" s="2" t="s">
        <v>305</v>
      </c>
      <c r="T1265" s="2" t="s">
        <v>305</v>
      </c>
      <c r="U1265" s="2" t="s">
        <v>305</v>
      </c>
      <c r="V1265" s="2" t="s">
        <v>305</v>
      </c>
      <c r="X1265" s="2" t="s">
        <v>305</v>
      </c>
      <c r="Y1265" s="2" t="s">
        <v>305</v>
      </c>
      <c r="Z1265" s="2" t="s">
        <v>305</v>
      </c>
      <c r="AA1265" s="2" t="s">
        <v>305</v>
      </c>
      <c r="AB1265" s="2" t="s">
        <v>305</v>
      </c>
      <c r="AC1265" s="2" t="s">
        <v>305</v>
      </c>
      <c r="AE1265" s="2" t="s">
        <v>325</v>
      </c>
      <c r="AF1265" s="2" t="s">
        <v>325</v>
      </c>
      <c r="AG1265" s="2" t="s">
        <v>325</v>
      </c>
      <c r="AH1265" s="2" t="s">
        <v>325</v>
      </c>
      <c r="AI1265" s="2" t="s">
        <v>325</v>
      </c>
      <c r="AJ1265" s="2" t="s">
        <v>111</v>
      </c>
      <c r="AK1265" s="2" t="s">
        <v>111</v>
      </c>
      <c r="AL1265" s="2" t="s">
        <v>111</v>
      </c>
      <c r="AM1265" s="2" t="s">
        <v>111</v>
      </c>
      <c r="AN1265" s="2" t="s">
        <v>111</v>
      </c>
      <c r="AO1265" s="2" t="s">
        <v>111</v>
      </c>
      <c r="AP1265" s="2" t="s">
        <v>111</v>
      </c>
      <c r="AQ1265" s="2" t="s">
        <v>111</v>
      </c>
      <c r="AR1265" s="2" t="s">
        <v>111</v>
      </c>
      <c r="AS1265" s="2" t="s">
        <v>111</v>
      </c>
      <c r="AT1265" s="2" t="s">
        <v>111</v>
      </c>
      <c r="AU1265" s="2" t="s">
        <v>111</v>
      </c>
      <c r="AV1265" s="2" t="s">
        <v>111</v>
      </c>
    </row>
    <row r="1266" spans="1:48" ht="15" customHeight="1" x14ac:dyDescent="0.15">
      <c r="A1266" s="2" t="s">
        <v>320</v>
      </c>
      <c r="B1266" s="4">
        <v>79</v>
      </c>
      <c r="C1266" s="2" t="s">
        <v>221</v>
      </c>
      <c r="D1266" s="2" t="s">
        <v>111</v>
      </c>
      <c r="E1266" s="2" t="str">
        <f t="shared" si="30"/>
        <v>CSQL10012660302008834</v>
      </c>
      <c r="F1266" s="2" t="s">
        <v>320</v>
      </c>
      <c r="G1266" s="2" t="s">
        <v>321</v>
      </c>
      <c r="H1266" s="2" t="s">
        <v>32</v>
      </c>
      <c r="I1266" s="2" t="s">
        <v>216</v>
      </c>
      <c r="M1266" s="2" t="s">
        <v>322</v>
      </c>
      <c r="N1266" s="2" t="s">
        <v>322</v>
      </c>
      <c r="O1266" s="2" t="s">
        <v>322</v>
      </c>
      <c r="P1266" s="2" t="s">
        <v>324</v>
      </c>
      <c r="Q1266" s="2" t="s">
        <v>305</v>
      </c>
      <c r="R1266" s="2" t="s">
        <v>305</v>
      </c>
      <c r="S1266" s="2" t="s">
        <v>305</v>
      </c>
      <c r="T1266" s="2" t="s">
        <v>305</v>
      </c>
      <c r="U1266" s="2" t="s">
        <v>305</v>
      </c>
      <c r="V1266" s="2" t="s">
        <v>305</v>
      </c>
      <c r="X1266" s="2" t="s">
        <v>305</v>
      </c>
      <c r="Y1266" s="2" t="s">
        <v>305</v>
      </c>
      <c r="Z1266" s="2" t="s">
        <v>305</v>
      </c>
      <c r="AA1266" s="2" t="s">
        <v>305</v>
      </c>
      <c r="AB1266" s="2" t="s">
        <v>305</v>
      </c>
      <c r="AC1266" s="2" t="s">
        <v>305</v>
      </c>
      <c r="AE1266" s="2" t="s">
        <v>325</v>
      </c>
      <c r="AF1266" s="2" t="s">
        <v>325</v>
      </c>
      <c r="AG1266" s="2" t="s">
        <v>325</v>
      </c>
      <c r="AH1266" s="2" t="s">
        <v>325</v>
      </c>
      <c r="AI1266" s="2" t="s">
        <v>325</v>
      </c>
      <c r="AJ1266" s="2" t="s">
        <v>111</v>
      </c>
      <c r="AK1266" s="2" t="s">
        <v>111</v>
      </c>
      <c r="AL1266" s="2" t="s">
        <v>111</v>
      </c>
      <c r="AM1266" s="2" t="s">
        <v>111</v>
      </c>
      <c r="AN1266" s="2" t="s">
        <v>111</v>
      </c>
      <c r="AO1266" s="2" t="s">
        <v>111</v>
      </c>
      <c r="AP1266" s="2" t="s">
        <v>111</v>
      </c>
      <c r="AQ1266" s="2" t="s">
        <v>111</v>
      </c>
      <c r="AR1266" s="2" t="s">
        <v>111</v>
      </c>
      <c r="AS1266" s="2" t="s">
        <v>111</v>
      </c>
      <c r="AT1266" s="2" t="s">
        <v>111</v>
      </c>
      <c r="AU1266" s="2" t="s">
        <v>111</v>
      </c>
      <c r="AV1266" s="2" t="s">
        <v>111</v>
      </c>
    </row>
    <row r="1267" spans="1:48" ht="15" customHeight="1" x14ac:dyDescent="0.15">
      <c r="A1267" s="2" t="s">
        <v>326</v>
      </c>
      <c r="B1267" s="4">
        <v>23</v>
      </c>
      <c r="C1267" s="2" t="s">
        <v>221</v>
      </c>
      <c r="D1267" s="2" t="s">
        <v>111</v>
      </c>
      <c r="E1267" s="2" t="str">
        <f t="shared" si="30"/>
        <v>CSQL10032340202007761</v>
      </c>
      <c r="F1267" s="2" t="s">
        <v>326</v>
      </c>
      <c r="G1267" s="2" t="s">
        <v>327</v>
      </c>
      <c r="H1267" s="2" t="s">
        <v>25</v>
      </c>
      <c r="I1267" s="2" t="s">
        <v>223</v>
      </c>
      <c r="S1267" s="2" t="s">
        <v>328</v>
      </c>
    </row>
    <row r="1268" spans="1:48" ht="15" customHeight="1" x14ac:dyDescent="0.15">
      <c r="A1268" s="2" t="s">
        <v>326</v>
      </c>
      <c r="B1268" s="4">
        <v>24</v>
      </c>
      <c r="C1268" s="2" t="s">
        <v>221</v>
      </c>
      <c r="D1268" s="2" t="s">
        <v>111</v>
      </c>
      <c r="E1268" s="2" t="str">
        <f t="shared" si="30"/>
        <v>CSQL10032340202007762</v>
      </c>
      <c r="F1268" s="2" t="s">
        <v>326</v>
      </c>
      <c r="G1268" s="2" t="s">
        <v>327</v>
      </c>
      <c r="H1268" s="2" t="s">
        <v>26</v>
      </c>
      <c r="I1268" s="2" t="s">
        <v>229</v>
      </c>
      <c r="S1268" s="2" t="s">
        <v>328</v>
      </c>
    </row>
    <row r="1269" spans="1:48" ht="15" customHeight="1" x14ac:dyDescent="0.15">
      <c r="A1269" s="2" t="s">
        <v>329</v>
      </c>
      <c r="B1269" s="4">
        <v>25</v>
      </c>
      <c r="C1269" s="2" t="s">
        <v>330</v>
      </c>
      <c r="D1269" s="2" t="s">
        <v>111</v>
      </c>
      <c r="E1269" s="2" t="str">
        <f t="shared" si="30"/>
        <v>CSQLW0222660302008833</v>
      </c>
      <c r="F1269" s="2" t="s">
        <v>329</v>
      </c>
      <c r="G1269" s="2" t="s">
        <v>331</v>
      </c>
      <c r="H1269" s="2" t="s">
        <v>31</v>
      </c>
      <c r="I1269" s="2" t="s">
        <v>215</v>
      </c>
    </row>
    <row r="1270" spans="1:48" ht="15" customHeight="1" x14ac:dyDescent="0.15">
      <c r="A1270" s="2" t="s">
        <v>329</v>
      </c>
      <c r="B1270" s="4">
        <v>26</v>
      </c>
      <c r="C1270" s="2" t="s">
        <v>330</v>
      </c>
      <c r="D1270" s="2" t="s">
        <v>111</v>
      </c>
      <c r="E1270" s="2" t="str">
        <f t="shared" si="30"/>
        <v>CSQLW0222660302008834</v>
      </c>
      <c r="F1270" s="2" t="s">
        <v>329</v>
      </c>
      <c r="G1270" s="2" t="s">
        <v>331</v>
      </c>
      <c r="H1270" s="2" t="s">
        <v>32</v>
      </c>
      <c r="I1270" s="2" t="s">
        <v>216</v>
      </c>
    </row>
    <row r="1271" spans="1:48" ht="15" customHeight="1" x14ac:dyDescent="0.15">
      <c r="A1271" s="2" t="s">
        <v>332</v>
      </c>
      <c r="B1271" s="4">
        <v>64</v>
      </c>
      <c r="C1271" s="2" t="s">
        <v>333</v>
      </c>
      <c r="D1271" s="2" t="s">
        <v>111</v>
      </c>
      <c r="E1271" s="2" t="str">
        <f t="shared" si="30"/>
        <v>CSQNW0172660302008833</v>
      </c>
      <c r="F1271" s="2" t="s">
        <v>332</v>
      </c>
      <c r="G1271" s="2" t="s">
        <v>334</v>
      </c>
      <c r="H1271" s="2" t="s">
        <v>31</v>
      </c>
      <c r="I1271" s="2" t="s">
        <v>215</v>
      </c>
    </row>
    <row r="1272" spans="1:48" ht="15" customHeight="1" x14ac:dyDescent="0.15">
      <c r="A1272" s="2" t="s">
        <v>332</v>
      </c>
      <c r="B1272" s="4">
        <v>65</v>
      </c>
      <c r="C1272" s="2" t="s">
        <v>333</v>
      </c>
      <c r="D1272" s="2" t="s">
        <v>111</v>
      </c>
      <c r="E1272" s="2" t="str">
        <f t="shared" si="30"/>
        <v>CSQNW0172660302008834</v>
      </c>
      <c r="F1272" s="2" t="s">
        <v>332</v>
      </c>
      <c r="G1272" s="2" t="s">
        <v>334</v>
      </c>
      <c r="H1272" s="2" t="s">
        <v>32</v>
      </c>
      <c r="I1272" s="2" t="s">
        <v>216</v>
      </c>
    </row>
    <row r="1273" spans="1:48" ht="15" customHeight="1" x14ac:dyDescent="0.15">
      <c r="A1273" s="2" t="s">
        <v>335</v>
      </c>
      <c r="B1273" s="4">
        <v>1</v>
      </c>
      <c r="C1273" s="2" t="s">
        <v>147</v>
      </c>
      <c r="D1273" s="2" t="s">
        <v>111</v>
      </c>
      <c r="E1273" s="2" t="str">
        <f t="shared" si="30"/>
        <v>CYFC10012700101051248</v>
      </c>
      <c r="F1273" s="2" t="s">
        <v>335</v>
      </c>
      <c r="G1273" s="2" t="s">
        <v>336</v>
      </c>
      <c r="H1273" s="2" t="s">
        <v>13</v>
      </c>
      <c r="I1273" s="2" t="s">
        <v>169</v>
      </c>
    </row>
    <row r="1274" spans="1:48" ht="15" customHeight="1" x14ac:dyDescent="0.15">
      <c r="A1274" s="2" t="s">
        <v>337</v>
      </c>
      <c r="B1274" s="4">
        <v>2</v>
      </c>
      <c r="C1274" s="2" t="s">
        <v>142</v>
      </c>
      <c r="D1274" s="2" t="s">
        <v>111</v>
      </c>
      <c r="E1274" s="2" t="str">
        <f t="shared" si="30"/>
        <v>DFCY10022940001034413</v>
      </c>
      <c r="F1274" s="2" t="s">
        <v>337</v>
      </c>
      <c r="G1274" s="2" t="s">
        <v>338</v>
      </c>
      <c r="H1274" s="2" t="s">
        <v>6</v>
      </c>
      <c r="I1274" s="2" t="s">
        <v>339</v>
      </c>
    </row>
    <row r="1275" spans="1:48" ht="15" customHeight="1" x14ac:dyDescent="0.15">
      <c r="A1275" s="2" t="s">
        <v>340</v>
      </c>
      <c r="B1275" s="4">
        <v>2</v>
      </c>
      <c r="C1275" s="2" t="s">
        <v>142</v>
      </c>
      <c r="D1275" s="2" t="s">
        <v>111</v>
      </c>
      <c r="E1275" s="2" t="str">
        <f t="shared" si="30"/>
        <v>DFRCW0422940001034413</v>
      </c>
      <c r="F1275" s="2" t="s">
        <v>340</v>
      </c>
      <c r="G1275" s="2" t="s">
        <v>341</v>
      </c>
      <c r="H1275" s="2" t="s">
        <v>6</v>
      </c>
      <c r="I1275" s="2" t="s">
        <v>339</v>
      </c>
    </row>
    <row r="1276" spans="1:48" ht="15" customHeight="1" x14ac:dyDescent="0.15">
      <c r="A1276" s="2" t="s">
        <v>342</v>
      </c>
      <c r="B1276" s="4">
        <v>2</v>
      </c>
      <c r="C1276" s="2" t="s">
        <v>142</v>
      </c>
      <c r="D1276" s="2" t="s">
        <v>111</v>
      </c>
      <c r="E1276" s="2" t="str">
        <f t="shared" si="30"/>
        <v>DFRCWY422940001034413</v>
      </c>
      <c r="F1276" s="2" t="s">
        <v>342</v>
      </c>
      <c r="G1276" s="2" t="s">
        <v>343</v>
      </c>
      <c r="H1276" s="2" t="s">
        <v>6</v>
      </c>
      <c r="I1276" s="2" t="s">
        <v>339</v>
      </c>
    </row>
    <row r="1277" spans="1:48" ht="15" customHeight="1" x14ac:dyDescent="0.15">
      <c r="A1277" s="2" t="s">
        <v>344</v>
      </c>
      <c r="B1277" s="4">
        <v>6</v>
      </c>
      <c r="C1277" s="2" t="s">
        <v>147</v>
      </c>
      <c r="D1277" s="2" t="s">
        <v>111</v>
      </c>
      <c r="E1277" s="2" t="str">
        <f t="shared" si="30"/>
        <v>DZNB10022970102017220</v>
      </c>
      <c r="F1277" s="2" t="s">
        <v>344</v>
      </c>
      <c r="G1277" s="2" t="s">
        <v>345</v>
      </c>
      <c r="H1277" s="2" t="s">
        <v>20</v>
      </c>
      <c r="I1277" s="2" t="s">
        <v>12</v>
      </c>
      <c r="M1277" s="2" t="s">
        <v>189</v>
      </c>
      <c r="N1277" s="2" t="s">
        <v>346</v>
      </c>
      <c r="P1277" s="2" t="s">
        <v>346</v>
      </c>
      <c r="Q1277" s="2" t="s">
        <v>346</v>
      </c>
      <c r="R1277" s="2" t="s">
        <v>346</v>
      </c>
      <c r="S1277" s="2" t="s">
        <v>346</v>
      </c>
      <c r="T1277" s="2" t="s">
        <v>204</v>
      </c>
      <c r="U1277" s="2" t="s">
        <v>346</v>
      </c>
      <c r="W1277" s="2" t="s">
        <v>347</v>
      </c>
      <c r="X1277" s="2" t="s">
        <v>346</v>
      </c>
      <c r="Y1277" s="2" t="s">
        <v>346</v>
      </c>
      <c r="Z1277" s="2" t="s">
        <v>347</v>
      </c>
      <c r="AA1277" s="2" t="s">
        <v>172</v>
      </c>
      <c r="AB1277" s="2" t="s">
        <v>347</v>
      </c>
      <c r="AD1277" s="2" t="s">
        <v>347</v>
      </c>
      <c r="AE1277" s="2" t="s">
        <v>348</v>
      </c>
      <c r="AF1277" s="2" t="s">
        <v>349</v>
      </c>
      <c r="AG1277" s="2" t="s">
        <v>349</v>
      </c>
      <c r="AH1277" s="2" t="s">
        <v>349</v>
      </c>
      <c r="AI1277" s="2" t="s">
        <v>350</v>
      </c>
      <c r="AJ1277" s="2" t="s">
        <v>351</v>
      </c>
      <c r="AK1277" s="2" t="s">
        <v>352</v>
      </c>
      <c r="AL1277" s="2" t="s">
        <v>352</v>
      </c>
      <c r="AM1277" s="2" t="s">
        <v>352</v>
      </c>
      <c r="AN1277" s="2" t="s">
        <v>352</v>
      </c>
      <c r="AO1277" s="2" t="s">
        <v>352</v>
      </c>
      <c r="AP1277" s="2" t="s">
        <v>353</v>
      </c>
      <c r="AQ1277" s="2" t="s">
        <v>354</v>
      </c>
      <c r="AR1277" s="2" t="s">
        <v>355</v>
      </c>
      <c r="AS1277" s="2" t="s">
        <v>356</v>
      </c>
      <c r="AT1277" s="2" t="s">
        <v>357</v>
      </c>
      <c r="AU1277" s="2" t="s">
        <v>358</v>
      </c>
      <c r="AV1277" s="2" t="s">
        <v>358</v>
      </c>
    </row>
    <row r="1278" spans="1:48" ht="15" customHeight="1" x14ac:dyDescent="0.15">
      <c r="A1278" s="2" t="s">
        <v>359</v>
      </c>
      <c r="B1278" s="4">
        <v>5</v>
      </c>
      <c r="C1278" s="2" t="s">
        <v>147</v>
      </c>
      <c r="D1278" s="2" t="s">
        <v>111</v>
      </c>
      <c r="E1278" s="2" t="str">
        <f t="shared" si="30"/>
        <v>DZSS10022700101051248</v>
      </c>
      <c r="F1278" s="2" t="s">
        <v>359</v>
      </c>
      <c r="G1278" s="2" t="s">
        <v>360</v>
      </c>
      <c r="H1278" s="2" t="s">
        <v>13</v>
      </c>
      <c r="I1278" s="2" t="s">
        <v>169</v>
      </c>
      <c r="M1278" s="2" t="s">
        <v>205</v>
      </c>
      <c r="N1278" s="2" t="s">
        <v>175</v>
      </c>
      <c r="O1278" s="2" t="s">
        <v>172</v>
      </c>
      <c r="P1278" s="2" t="s">
        <v>175</v>
      </c>
      <c r="R1278" s="2" t="s">
        <v>175</v>
      </c>
      <c r="S1278" s="2" t="s">
        <v>174</v>
      </c>
      <c r="T1278" s="2" t="s">
        <v>205</v>
      </c>
      <c r="U1278" s="2" t="s">
        <v>175</v>
      </c>
      <c r="V1278" s="2" t="s">
        <v>205</v>
      </c>
      <c r="W1278" s="2" t="s">
        <v>205</v>
      </c>
      <c r="Y1278" s="2" t="s">
        <v>205</v>
      </c>
      <c r="Z1278" s="2" t="s">
        <v>175</v>
      </c>
      <c r="AA1278" s="2" t="s">
        <v>205</v>
      </c>
      <c r="AB1278" s="2" t="s">
        <v>205</v>
      </c>
      <c r="AC1278" s="2" t="s">
        <v>172</v>
      </c>
      <c r="AD1278" s="2" t="s">
        <v>205</v>
      </c>
      <c r="AE1278" s="2" t="s">
        <v>361</v>
      </c>
      <c r="AF1278" s="2" t="s">
        <v>361</v>
      </c>
      <c r="AG1278" s="2" t="s">
        <v>362</v>
      </c>
      <c r="AH1278" s="2" t="s">
        <v>363</v>
      </c>
      <c r="AI1278" s="2" t="s">
        <v>364</v>
      </c>
      <c r="AJ1278" s="2" t="s">
        <v>365</v>
      </c>
      <c r="AK1278" s="2" t="s">
        <v>365</v>
      </c>
      <c r="AL1278" s="2" t="s">
        <v>365</v>
      </c>
      <c r="AM1278" s="2" t="s">
        <v>366</v>
      </c>
      <c r="AN1278" s="2" t="s">
        <v>367</v>
      </c>
      <c r="AO1278" s="2" t="s">
        <v>368</v>
      </c>
      <c r="AP1278" s="2" t="s">
        <v>369</v>
      </c>
      <c r="AQ1278" s="2" t="s">
        <v>370</v>
      </c>
      <c r="AR1278" s="2" t="s">
        <v>371</v>
      </c>
      <c r="AS1278" s="2" t="s">
        <v>372</v>
      </c>
      <c r="AT1278" s="2" t="s">
        <v>373</v>
      </c>
      <c r="AU1278" s="2" t="s">
        <v>374</v>
      </c>
      <c r="AV1278" s="2" t="s">
        <v>375</v>
      </c>
    </row>
    <row r="1279" spans="1:48" ht="15" customHeight="1" x14ac:dyDescent="0.15">
      <c r="A1279" s="2" t="s">
        <v>359</v>
      </c>
      <c r="B1279" s="4">
        <v>6</v>
      </c>
      <c r="C1279" s="2" t="s">
        <v>147</v>
      </c>
      <c r="D1279" s="2" t="s">
        <v>111</v>
      </c>
      <c r="E1279" s="2" t="str">
        <f t="shared" si="30"/>
        <v>DZSS10022760101048225</v>
      </c>
      <c r="F1279" s="2" t="s">
        <v>359</v>
      </c>
      <c r="G1279" s="2" t="s">
        <v>360</v>
      </c>
      <c r="H1279" s="2" t="s">
        <v>17</v>
      </c>
      <c r="I1279" s="2" t="s">
        <v>219</v>
      </c>
      <c r="M1279" s="2" t="s">
        <v>190</v>
      </c>
      <c r="N1279" s="2" t="s">
        <v>190</v>
      </c>
      <c r="O1279" s="2" t="s">
        <v>190</v>
      </c>
      <c r="P1279" s="2" t="s">
        <v>189</v>
      </c>
      <c r="R1279" s="2" t="s">
        <v>190</v>
      </c>
      <c r="S1279" s="2" t="s">
        <v>189</v>
      </c>
      <c r="T1279" s="2" t="s">
        <v>189</v>
      </c>
      <c r="U1279" s="2" t="s">
        <v>190</v>
      </c>
      <c r="V1279" s="2" t="s">
        <v>189</v>
      </c>
      <c r="W1279" s="2" t="s">
        <v>190</v>
      </c>
      <c r="Y1279" s="2" t="s">
        <v>190</v>
      </c>
      <c r="Z1279" s="2" t="s">
        <v>189</v>
      </c>
      <c r="AA1279" s="2" t="s">
        <v>189</v>
      </c>
      <c r="AB1279" s="2" t="s">
        <v>189</v>
      </c>
      <c r="AC1279" s="2" t="s">
        <v>189</v>
      </c>
      <c r="AD1279" s="2" t="s">
        <v>189</v>
      </c>
      <c r="AE1279" s="2" t="s">
        <v>376</v>
      </c>
      <c r="AF1279" s="2" t="s">
        <v>376</v>
      </c>
      <c r="AG1279" s="2" t="s">
        <v>377</v>
      </c>
      <c r="AH1279" s="2" t="s">
        <v>378</v>
      </c>
      <c r="AI1279" s="2" t="s">
        <v>379</v>
      </c>
      <c r="AJ1279" s="2" t="s">
        <v>380</v>
      </c>
      <c r="AK1279" s="2" t="s">
        <v>380</v>
      </c>
      <c r="AL1279" s="2" t="s">
        <v>380</v>
      </c>
      <c r="AM1279" s="2" t="s">
        <v>381</v>
      </c>
      <c r="AN1279" s="2" t="s">
        <v>382</v>
      </c>
      <c r="AO1279" s="2" t="s">
        <v>383</v>
      </c>
      <c r="AP1279" s="2" t="s">
        <v>383</v>
      </c>
      <c r="AQ1279" s="2" t="s">
        <v>384</v>
      </c>
      <c r="AR1279" s="2" t="s">
        <v>385</v>
      </c>
      <c r="AS1279" s="2" t="s">
        <v>385</v>
      </c>
      <c r="AT1279" s="2" t="s">
        <v>385</v>
      </c>
      <c r="AU1279" s="2" t="s">
        <v>261</v>
      </c>
      <c r="AV1279" s="2" t="s">
        <v>386</v>
      </c>
    </row>
    <row r="1280" spans="1:48" ht="15" customHeight="1" x14ac:dyDescent="0.15">
      <c r="A1280" s="2" t="s">
        <v>359</v>
      </c>
      <c r="B1280" s="4">
        <v>9</v>
      </c>
      <c r="C1280" s="2" t="s">
        <v>147</v>
      </c>
      <c r="D1280" s="2" t="s">
        <v>111</v>
      </c>
      <c r="E1280" s="2" t="str">
        <f t="shared" si="30"/>
        <v>DZSS10022970102017220</v>
      </c>
      <c r="F1280" s="2" t="s">
        <v>359</v>
      </c>
      <c r="G1280" s="2" t="s">
        <v>360</v>
      </c>
      <c r="H1280" s="2" t="s">
        <v>20</v>
      </c>
      <c r="I1280" s="2" t="s">
        <v>12</v>
      </c>
      <c r="M1280" s="2" t="s">
        <v>204</v>
      </c>
      <c r="N1280" s="2" t="s">
        <v>204</v>
      </c>
      <c r="O1280" s="2" t="s">
        <v>189</v>
      </c>
      <c r="P1280" s="2" t="s">
        <v>204</v>
      </c>
      <c r="R1280" s="2" t="s">
        <v>346</v>
      </c>
      <c r="S1280" s="2" t="s">
        <v>204</v>
      </c>
      <c r="T1280" s="2" t="s">
        <v>204</v>
      </c>
      <c r="U1280" s="2" t="s">
        <v>204</v>
      </c>
      <c r="V1280" s="2" t="s">
        <v>204</v>
      </c>
      <c r="W1280" s="2" t="s">
        <v>204</v>
      </c>
      <c r="Y1280" s="2" t="s">
        <v>204</v>
      </c>
      <c r="Z1280" s="2" t="s">
        <v>346</v>
      </c>
      <c r="AA1280" s="2" t="s">
        <v>204</v>
      </c>
      <c r="AB1280" s="2" t="s">
        <v>204</v>
      </c>
      <c r="AC1280" s="2" t="s">
        <v>189</v>
      </c>
      <c r="AD1280" s="2" t="s">
        <v>204</v>
      </c>
      <c r="AE1280" s="2" t="s">
        <v>387</v>
      </c>
      <c r="AF1280" s="2" t="s">
        <v>387</v>
      </c>
      <c r="AG1280" s="2" t="s">
        <v>388</v>
      </c>
      <c r="AH1280" s="2" t="s">
        <v>389</v>
      </c>
      <c r="AI1280" s="2" t="s">
        <v>390</v>
      </c>
      <c r="AJ1280" s="2" t="s">
        <v>391</v>
      </c>
      <c r="AK1280" s="2" t="s">
        <v>391</v>
      </c>
      <c r="AL1280" s="2" t="s">
        <v>391</v>
      </c>
      <c r="AM1280" s="2" t="s">
        <v>392</v>
      </c>
      <c r="AN1280" s="2" t="s">
        <v>393</v>
      </c>
      <c r="AO1280" s="2" t="s">
        <v>394</v>
      </c>
      <c r="AP1280" s="2" t="s">
        <v>394</v>
      </c>
      <c r="AQ1280" s="2" t="s">
        <v>391</v>
      </c>
      <c r="AR1280" s="2" t="s">
        <v>391</v>
      </c>
      <c r="AS1280" s="2" t="s">
        <v>391</v>
      </c>
      <c r="AT1280" s="2" t="s">
        <v>391</v>
      </c>
      <c r="AU1280" s="2" t="s">
        <v>395</v>
      </c>
      <c r="AV1280" s="2" t="s">
        <v>118</v>
      </c>
    </row>
    <row r="1281" spans="1:48" ht="15" customHeight="1" x14ac:dyDescent="0.15">
      <c r="A1281" s="2" t="s">
        <v>396</v>
      </c>
      <c r="B1281" s="4">
        <v>5</v>
      </c>
      <c r="C1281" s="2" t="s">
        <v>147</v>
      </c>
      <c r="D1281" s="2" t="s">
        <v>111</v>
      </c>
      <c r="E1281" s="2" t="str">
        <f t="shared" si="30"/>
        <v>DZYZ10012700101051248</v>
      </c>
      <c r="F1281" s="2" t="s">
        <v>396</v>
      </c>
      <c r="G1281" s="2" t="s">
        <v>397</v>
      </c>
      <c r="H1281" s="2" t="s">
        <v>13</v>
      </c>
      <c r="I1281" s="2" t="s">
        <v>169</v>
      </c>
      <c r="M1281" s="2" t="s">
        <v>291</v>
      </c>
      <c r="N1281" s="2" t="s">
        <v>174</v>
      </c>
      <c r="P1281" s="2" t="s">
        <v>398</v>
      </c>
      <c r="Q1281" s="2" t="s">
        <v>398</v>
      </c>
      <c r="R1281" s="2" t="s">
        <v>291</v>
      </c>
      <c r="S1281" s="2" t="s">
        <v>398</v>
      </c>
      <c r="T1281" s="2" t="s">
        <v>398</v>
      </c>
      <c r="U1281" s="2" t="s">
        <v>291</v>
      </c>
      <c r="W1281" s="2" t="s">
        <v>291</v>
      </c>
      <c r="X1281" s="2" t="s">
        <v>291</v>
      </c>
      <c r="Y1281" s="2" t="s">
        <v>398</v>
      </c>
      <c r="Z1281" s="2" t="s">
        <v>291</v>
      </c>
      <c r="AA1281" s="2" t="s">
        <v>398</v>
      </c>
      <c r="AB1281" s="2" t="s">
        <v>171</v>
      </c>
      <c r="AD1281" s="2" t="s">
        <v>398</v>
      </c>
      <c r="AE1281" s="2" t="s">
        <v>399</v>
      </c>
      <c r="AF1281" s="2" t="s">
        <v>400</v>
      </c>
      <c r="AG1281" s="2" t="s">
        <v>400</v>
      </c>
      <c r="AH1281" s="2" t="s">
        <v>401</v>
      </c>
      <c r="AI1281" s="2" t="s">
        <v>402</v>
      </c>
      <c r="AJ1281" s="2" t="s">
        <v>403</v>
      </c>
      <c r="AK1281" s="2" t="s">
        <v>403</v>
      </c>
      <c r="AL1281" s="2" t="s">
        <v>404</v>
      </c>
      <c r="AM1281" s="2" t="s">
        <v>404</v>
      </c>
      <c r="AN1281" s="2" t="s">
        <v>405</v>
      </c>
      <c r="AO1281" s="2" t="s">
        <v>406</v>
      </c>
      <c r="AP1281" s="2" t="s">
        <v>407</v>
      </c>
      <c r="AQ1281" s="2" t="s">
        <v>406</v>
      </c>
      <c r="AR1281" s="2" t="s">
        <v>408</v>
      </c>
      <c r="AS1281" s="2" t="s">
        <v>409</v>
      </c>
      <c r="AT1281" s="2" t="s">
        <v>409</v>
      </c>
      <c r="AU1281" s="2" t="s">
        <v>406</v>
      </c>
      <c r="AV1281" s="2" t="s">
        <v>410</v>
      </c>
    </row>
    <row r="1282" spans="1:48" ht="15" customHeight="1" x14ac:dyDescent="0.15">
      <c r="A1282" s="2" t="s">
        <v>411</v>
      </c>
      <c r="B1282" s="4">
        <v>5</v>
      </c>
      <c r="C1282" s="2" t="s">
        <v>147</v>
      </c>
      <c r="D1282" s="2" t="s">
        <v>111</v>
      </c>
      <c r="E1282" s="2" t="str">
        <f t="shared" si="30"/>
        <v>DZYZ10032700101051248</v>
      </c>
      <c r="F1282" s="2" t="s">
        <v>411</v>
      </c>
      <c r="G1282" s="2" t="s">
        <v>412</v>
      </c>
      <c r="H1282" s="2" t="s">
        <v>13</v>
      </c>
      <c r="I1282" s="2" t="s">
        <v>169</v>
      </c>
      <c r="R1282" s="2" t="s">
        <v>273</v>
      </c>
      <c r="Y1282" s="2" t="s">
        <v>275</v>
      </c>
      <c r="AE1282" s="2" t="s">
        <v>275</v>
      </c>
      <c r="AF1282" s="2" t="s">
        <v>275</v>
      </c>
      <c r="AG1282" s="2" t="s">
        <v>275</v>
      </c>
      <c r="AH1282" s="2" t="s">
        <v>275</v>
      </c>
      <c r="AI1282" s="2" t="s">
        <v>275</v>
      </c>
      <c r="AJ1282" s="2" t="s">
        <v>275</v>
      </c>
      <c r="AK1282" s="2" t="s">
        <v>275</v>
      </c>
      <c r="AL1282" s="2" t="s">
        <v>275</v>
      </c>
      <c r="AN1282" s="2" t="s">
        <v>275</v>
      </c>
      <c r="AO1282" s="2" t="s">
        <v>275</v>
      </c>
      <c r="AP1282" s="2" t="s">
        <v>413</v>
      </c>
      <c r="AQ1282" s="2" t="s">
        <v>413</v>
      </c>
      <c r="AR1282" s="2" t="s">
        <v>275</v>
      </c>
      <c r="AS1282" s="2" t="s">
        <v>275</v>
      </c>
      <c r="AU1282" s="2" t="s">
        <v>413</v>
      </c>
      <c r="AV1282" s="2" t="s">
        <v>275</v>
      </c>
    </row>
    <row r="1283" spans="1:48" ht="15" customHeight="1" x14ac:dyDescent="0.15">
      <c r="A1283" s="2" t="s">
        <v>414</v>
      </c>
      <c r="B1283" s="4">
        <v>5</v>
      </c>
      <c r="C1283" s="2" t="s">
        <v>301</v>
      </c>
      <c r="D1283" s="2" t="s">
        <v>111</v>
      </c>
      <c r="E1283" s="2" t="str">
        <f t="shared" ref="E1283:E1298" si="31">F1283&amp;H1283</f>
        <v>DZYZ1Y012700101051248</v>
      </c>
      <c r="F1283" s="2" t="s">
        <v>414</v>
      </c>
      <c r="G1283" s="2" t="s">
        <v>415</v>
      </c>
      <c r="H1283" s="2" t="s">
        <v>13</v>
      </c>
      <c r="I1283" s="2" t="s">
        <v>169</v>
      </c>
    </row>
    <row r="1284" spans="1:48" ht="15" customHeight="1" x14ac:dyDescent="0.15">
      <c r="A1284" s="2" t="s">
        <v>416</v>
      </c>
      <c r="B1284" s="4">
        <v>5</v>
      </c>
      <c r="C1284" s="2" t="s">
        <v>301</v>
      </c>
      <c r="D1284" s="2" t="s">
        <v>111</v>
      </c>
      <c r="E1284" s="2" t="str">
        <f t="shared" si="31"/>
        <v>DZYZ1Y032700101051248</v>
      </c>
      <c r="F1284" s="2" t="s">
        <v>416</v>
      </c>
      <c r="G1284" s="2" t="s">
        <v>417</v>
      </c>
      <c r="H1284" s="2" t="s">
        <v>13</v>
      </c>
      <c r="I1284" s="2" t="s">
        <v>169</v>
      </c>
    </row>
    <row r="1285" spans="1:48" ht="15" customHeight="1" x14ac:dyDescent="0.15">
      <c r="A1285" s="2" t="s">
        <v>418</v>
      </c>
      <c r="B1285" s="4">
        <v>1</v>
      </c>
      <c r="C1285" s="2" t="s">
        <v>147</v>
      </c>
      <c r="D1285" s="2" t="s">
        <v>111</v>
      </c>
      <c r="E1285" s="2" t="str">
        <f t="shared" si="31"/>
        <v>FJY110012700101051248</v>
      </c>
      <c r="F1285" s="2" t="s">
        <v>418</v>
      </c>
      <c r="G1285" s="2" t="s">
        <v>419</v>
      </c>
      <c r="H1285" s="2" t="s">
        <v>13</v>
      </c>
      <c r="I1285" s="2" t="s">
        <v>169</v>
      </c>
    </row>
    <row r="1286" spans="1:48" ht="15" customHeight="1" x14ac:dyDescent="0.15">
      <c r="A1286" s="2" t="s">
        <v>420</v>
      </c>
      <c r="B1286" s="4">
        <v>3</v>
      </c>
      <c r="C1286" s="2" t="s">
        <v>110</v>
      </c>
      <c r="D1286" s="2" t="s">
        <v>111</v>
      </c>
      <c r="E1286" s="2" t="str">
        <f t="shared" si="31"/>
        <v>FWJS10012720101052109</v>
      </c>
      <c r="F1286" s="2" t="s">
        <v>420</v>
      </c>
      <c r="G1286" s="2" t="s">
        <v>421</v>
      </c>
      <c r="H1286" s="2" t="s">
        <v>18</v>
      </c>
      <c r="I1286" s="2" t="s">
        <v>114</v>
      </c>
    </row>
    <row r="1287" spans="1:48" ht="15" customHeight="1" x14ac:dyDescent="0.15">
      <c r="A1287" s="2" t="s">
        <v>422</v>
      </c>
      <c r="B1287" s="4">
        <v>1</v>
      </c>
      <c r="C1287" s="2" t="s">
        <v>221</v>
      </c>
      <c r="D1287" s="2" t="s">
        <v>111</v>
      </c>
      <c r="E1287" s="2" t="str">
        <f t="shared" si="31"/>
        <v>FZAH10012790202008665</v>
      </c>
      <c r="F1287" s="2" t="s">
        <v>422</v>
      </c>
      <c r="G1287" s="2" t="s">
        <v>423</v>
      </c>
      <c r="H1287" s="2" t="s">
        <v>29</v>
      </c>
      <c r="I1287" s="2" t="s">
        <v>424</v>
      </c>
      <c r="R1287" s="2" t="s">
        <v>275</v>
      </c>
      <c r="Y1287" s="2" t="s">
        <v>275</v>
      </c>
      <c r="AE1287" s="2" t="s">
        <v>275</v>
      </c>
      <c r="AF1287" s="2" t="s">
        <v>275</v>
      </c>
      <c r="AG1287" s="2" t="s">
        <v>275</v>
      </c>
      <c r="AH1287" s="2" t="s">
        <v>275</v>
      </c>
      <c r="AI1287" s="2" t="s">
        <v>275</v>
      </c>
      <c r="AJ1287" s="2" t="s">
        <v>275</v>
      </c>
      <c r="AK1287" s="2" t="s">
        <v>275</v>
      </c>
      <c r="AL1287" s="2" t="s">
        <v>275</v>
      </c>
      <c r="AM1287" s="2" t="s">
        <v>275</v>
      </c>
      <c r="AN1287" s="2" t="s">
        <v>275</v>
      </c>
      <c r="AO1287" s="2" t="s">
        <v>275</v>
      </c>
      <c r="AP1287" s="2" t="s">
        <v>275</v>
      </c>
      <c r="AQ1287" s="2" t="s">
        <v>275</v>
      </c>
      <c r="AR1287" s="2" t="s">
        <v>275</v>
      </c>
      <c r="AS1287" s="2" t="s">
        <v>275</v>
      </c>
      <c r="AT1287" s="2" t="s">
        <v>275</v>
      </c>
      <c r="AU1287" s="2" t="s">
        <v>275</v>
      </c>
      <c r="AV1287" s="2" t="s">
        <v>275</v>
      </c>
    </row>
    <row r="1288" spans="1:48" ht="15" customHeight="1" x14ac:dyDescent="0.15">
      <c r="A1288" s="2" t="s">
        <v>422</v>
      </c>
      <c r="B1288" s="4">
        <v>2</v>
      </c>
      <c r="C1288" s="2" t="s">
        <v>221</v>
      </c>
      <c r="D1288" s="2" t="s">
        <v>111</v>
      </c>
      <c r="E1288" s="2" t="str">
        <f t="shared" si="31"/>
        <v>FZAH10012790202008666</v>
      </c>
      <c r="F1288" s="2" t="s">
        <v>422</v>
      </c>
      <c r="G1288" s="2" t="s">
        <v>423</v>
      </c>
      <c r="H1288" s="2" t="s">
        <v>30</v>
      </c>
      <c r="I1288" s="2" t="s">
        <v>425</v>
      </c>
      <c r="R1288" s="2" t="s">
        <v>275</v>
      </c>
      <c r="Y1288" s="2" t="s">
        <v>275</v>
      </c>
      <c r="AE1288" s="2" t="s">
        <v>275</v>
      </c>
      <c r="AF1288" s="2" t="s">
        <v>275</v>
      </c>
      <c r="AG1288" s="2" t="s">
        <v>275</v>
      </c>
      <c r="AH1288" s="2" t="s">
        <v>275</v>
      </c>
      <c r="AI1288" s="2" t="s">
        <v>275</v>
      </c>
      <c r="AJ1288" s="2" t="s">
        <v>275</v>
      </c>
      <c r="AK1288" s="2" t="s">
        <v>275</v>
      </c>
      <c r="AL1288" s="2" t="s">
        <v>275</v>
      </c>
      <c r="AM1288" s="2" t="s">
        <v>275</v>
      </c>
      <c r="AN1288" s="2" t="s">
        <v>275</v>
      </c>
      <c r="AO1288" s="2" t="s">
        <v>275</v>
      </c>
      <c r="AP1288" s="2" t="s">
        <v>275</v>
      </c>
      <c r="AQ1288" s="2" t="s">
        <v>275</v>
      </c>
      <c r="AR1288" s="2" t="s">
        <v>275</v>
      </c>
      <c r="AS1288" s="2" t="s">
        <v>275</v>
      </c>
      <c r="AT1288" s="2" t="s">
        <v>275</v>
      </c>
      <c r="AU1288" s="2" t="s">
        <v>275</v>
      </c>
      <c r="AV1288" s="2" t="s">
        <v>275</v>
      </c>
    </row>
    <row r="1289" spans="1:48" ht="15" customHeight="1" x14ac:dyDescent="0.15">
      <c r="A1289" s="2" t="s">
        <v>426</v>
      </c>
      <c r="B1289" s="4">
        <v>69</v>
      </c>
      <c r="C1289" s="2" t="s">
        <v>110</v>
      </c>
      <c r="D1289" s="2" t="s">
        <v>111</v>
      </c>
      <c r="E1289" s="2" t="str">
        <f t="shared" si="31"/>
        <v>GQCYW0502500202009044</v>
      </c>
      <c r="F1289" s="2" t="s">
        <v>426</v>
      </c>
      <c r="G1289" s="2" t="s">
        <v>427</v>
      </c>
      <c r="H1289" s="2" t="s">
        <v>27</v>
      </c>
      <c r="I1289" s="2" t="s">
        <v>428</v>
      </c>
      <c r="N1289" s="2" t="s">
        <v>260</v>
      </c>
      <c r="O1289" s="2" t="s">
        <v>262</v>
      </c>
      <c r="P1289" s="2" t="s">
        <v>262</v>
      </c>
      <c r="Q1289" s="2" t="s">
        <v>261</v>
      </c>
      <c r="R1289" s="2" t="s">
        <v>262</v>
      </c>
      <c r="S1289" s="2" t="s">
        <v>262</v>
      </c>
      <c r="T1289" s="2" t="s">
        <v>262</v>
      </c>
      <c r="U1289" s="2" t="s">
        <v>261</v>
      </c>
      <c r="V1289" s="2" t="s">
        <v>261</v>
      </c>
      <c r="W1289" s="2" t="s">
        <v>257</v>
      </c>
      <c r="X1289" s="2" t="s">
        <v>275</v>
      </c>
      <c r="Y1289" s="2" t="s">
        <v>275</v>
      </c>
      <c r="Z1289" s="2" t="s">
        <v>275</v>
      </c>
      <c r="AA1289" s="2" t="s">
        <v>275</v>
      </c>
      <c r="AB1289" s="2" t="s">
        <v>275</v>
      </c>
      <c r="AC1289" s="2" t="s">
        <v>275</v>
      </c>
      <c r="AE1289" s="2" t="s">
        <v>429</v>
      </c>
      <c r="AF1289" s="2" t="s">
        <v>430</v>
      </c>
      <c r="AG1289" s="2" t="s">
        <v>430</v>
      </c>
      <c r="AH1289" s="2" t="s">
        <v>430</v>
      </c>
      <c r="AI1289" s="2" t="s">
        <v>430</v>
      </c>
      <c r="AJ1289" s="2" t="s">
        <v>431</v>
      </c>
      <c r="AK1289" s="2" t="s">
        <v>431</v>
      </c>
      <c r="AL1289" s="2" t="s">
        <v>431</v>
      </c>
      <c r="AM1289" s="2" t="s">
        <v>431</v>
      </c>
      <c r="AN1289" s="2" t="s">
        <v>432</v>
      </c>
      <c r="AO1289" s="2" t="s">
        <v>432</v>
      </c>
      <c r="AP1289" s="2" t="s">
        <v>432</v>
      </c>
      <c r="AQ1289" s="2" t="s">
        <v>432</v>
      </c>
      <c r="AR1289" s="2" t="s">
        <v>432</v>
      </c>
      <c r="AS1289" s="2" t="s">
        <v>433</v>
      </c>
      <c r="AT1289" s="2" t="s">
        <v>433</v>
      </c>
      <c r="AU1289" s="2" t="s">
        <v>433</v>
      </c>
      <c r="AV1289" s="2" t="s">
        <v>433</v>
      </c>
    </row>
    <row r="1290" spans="1:48" ht="15" customHeight="1" x14ac:dyDescent="0.15">
      <c r="A1290" s="2" t="s">
        <v>426</v>
      </c>
      <c r="B1290" s="4">
        <v>70</v>
      </c>
      <c r="C1290" s="2" t="s">
        <v>110</v>
      </c>
      <c r="D1290" s="2" t="s">
        <v>111</v>
      </c>
      <c r="E1290" s="2" t="str">
        <f t="shared" si="31"/>
        <v>GQCYW0502500202009045</v>
      </c>
      <c r="F1290" s="2" t="s">
        <v>426</v>
      </c>
      <c r="G1290" s="2" t="s">
        <v>427</v>
      </c>
      <c r="H1290" s="2" t="s">
        <v>28</v>
      </c>
      <c r="I1290" s="2" t="s">
        <v>434</v>
      </c>
      <c r="M1290" s="2" t="s">
        <v>130</v>
      </c>
      <c r="N1290" s="2" t="s">
        <v>261</v>
      </c>
      <c r="O1290" s="2" t="s">
        <v>262</v>
      </c>
      <c r="P1290" s="2" t="s">
        <v>262</v>
      </c>
      <c r="Q1290" s="2" t="s">
        <v>261</v>
      </c>
      <c r="R1290" s="2" t="s">
        <v>262</v>
      </c>
      <c r="S1290" s="2" t="s">
        <v>262</v>
      </c>
      <c r="T1290" s="2" t="s">
        <v>262</v>
      </c>
      <c r="U1290" s="2" t="s">
        <v>261</v>
      </c>
      <c r="V1290" s="2" t="s">
        <v>261</v>
      </c>
      <c r="W1290" s="2" t="s">
        <v>257</v>
      </c>
      <c r="X1290" s="2" t="s">
        <v>275</v>
      </c>
      <c r="Y1290" s="2" t="s">
        <v>275</v>
      </c>
      <c r="Z1290" s="2" t="s">
        <v>275</v>
      </c>
      <c r="AA1290" s="2" t="s">
        <v>275</v>
      </c>
      <c r="AB1290" s="2" t="s">
        <v>275</v>
      </c>
      <c r="AC1290" s="2" t="s">
        <v>275</v>
      </c>
      <c r="AE1290" s="2" t="s">
        <v>429</v>
      </c>
      <c r="AF1290" s="2" t="s">
        <v>430</v>
      </c>
      <c r="AG1290" s="2" t="s">
        <v>430</v>
      </c>
      <c r="AH1290" s="2" t="s">
        <v>430</v>
      </c>
      <c r="AI1290" s="2" t="s">
        <v>430</v>
      </c>
      <c r="AJ1290" s="2" t="s">
        <v>431</v>
      </c>
      <c r="AK1290" s="2" t="s">
        <v>431</v>
      </c>
      <c r="AL1290" s="2" t="s">
        <v>431</v>
      </c>
      <c r="AM1290" s="2" t="s">
        <v>431</v>
      </c>
      <c r="AN1290" s="2" t="s">
        <v>432</v>
      </c>
      <c r="AO1290" s="2" t="s">
        <v>432</v>
      </c>
      <c r="AP1290" s="2" t="s">
        <v>432</v>
      </c>
      <c r="AQ1290" s="2" t="s">
        <v>432</v>
      </c>
      <c r="AR1290" s="2" t="s">
        <v>432</v>
      </c>
      <c r="AS1290" s="2" t="s">
        <v>433</v>
      </c>
      <c r="AT1290" s="2" t="s">
        <v>433</v>
      </c>
      <c r="AU1290" s="2" t="s">
        <v>433</v>
      </c>
      <c r="AV1290" s="2" t="s">
        <v>433</v>
      </c>
    </row>
    <row r="1291" spans="1:48" ht="15" customHeight="1" x14ac:dyDescent="0.15">
      <c r="A1291" s="2" t="s">
        <v>435</v>
      </c>
      <c r="B1291" s="4">
        <v>1</v>
      </c>
      <c r="C1291" s="2" t="s">
        <v>436</v>
      </c>
      <c r="D1291" s="2" t="s">
        <v>111</v>
      </c>
      <c r="E1291" s="2" t="str">
        <f t="shared" si="31"/>
        <v>HBCAW0702220001051729</v>
      </c>
      <c r="F1291" s="2" t="s">
        <v>435</v>
      </c>
      <c r="G1291" s="2" t="s">
        <v>437</v>
      </c>
      <c r="H1291" s="2" t="s">
        <v>7</v>
      </c>
      <c r="I1291" s="2" t="s">
        <v>5</v>
      </c>
    </row>
    <row r="1292" spans="1:48" ht="15" customHeight="1" x14ac:dyDescent="0.15">
      <c r="A1292" s="2" t="s">
        <v>438</v>
      </c>
      <c r="B1292" s="4">
        <v>1</v>
      </c>
      <c r="C1292" s="2" t="s">
        <v>147</v>
      </c>
      <c r="D1292" s="2" t="s">
        <v>111</v>
      </c>
      <c r="E1292" s="2" t="str">
        <f t="shared" si="31"/>
        <v>JSHX10012700101051248</v>
      </c>
      <c r="F1292" s="2" t="s">
        <v>438</v>
      </c>
      <c r="G1292" s="2" t="s">
        <v>439</v>
      </c>
      <c r="H1292" s="2" t="s">
        <v>13</v>
      </c>
      <c r="I1292" s="2" t="s">
        <v>169</v>
      </c>
    </row>
    <row r="1293" spans="1:48" ht="15" customHeight="1" x14ac:dyDescent="0.15">
      <c r="A1293" s="2" t="s">
        <v>438</v>
      </c>
      <c r="B1293" s="4">
        <v>2</v>
      </c>
      <c r="C1293" s="2" t="s">
        <v>147</v>
      </c>
      <c r="D1293" s="2" t="s">
        <v>111</v>
      </c>
      <c r="E1293" s="2" t="str">
        <f t="shared" si="31"/>
        <v>JSHX10012760101048226</v>
      </c>
      <c r="F1293" s="2" t="s">
        <v>438</v>
      </c>
      <c r="G1293" s="2" t="s">
        <v>439</v>
      </c>
      <c r="H1293" s="2" t="s">
        <v>16</v>
      </c>
      <c r="I1293" s="2" t="s">
        <v>10</v>
      </c>
      <c r="M1293" s="2" t="s">
        <v>440</v>
      </c>
    </row>
    <row r="1294" spans="1:48" ht="15" customHeight="1" x14ac:dyDescent="0.15">
      <c r="A1294" s="2" t="s">
        <v>441</v>
      </c>
      <c r="B1294" s="4">
        <v>4</v>
      </c>
      <c r="C1294" s="2" t="s">
        <v>147</v>
      </c>
      <c r="D1294" s="2" t="s">
        <v>111</v>
      </c>
      <c r="E1294" s="2" t="str">
        <f t="shared" si="31"/>
        <v>NJCAW0542220001051729</v>
      </c>
      <c r="F1294" s="2" t="s">
        <v>441</v>
      </c>
      <c r="G1294" s="2" t="s">
        <v>442</v>
      </c>
      <c r="H1294" s="2" t="s">
        <v>7</v>
      </c>
      <c r="I1294" s="2" t="s">
        <v>5</v>
      </c>
      <c r="M1294" s="2" t="s">
        <v>305</v>
      </c>
      <c r="P1294" s="2" t="s">
        <v>260</v>
      </c>
      <c r="Q1294" s="2" t="s">
        <v>260</v>
      </c>
      <c r="R1294" s="2" t="s">
        <v>242</v>
      </c>
      <c r="S1294" s="2" t="s">
        <v>260</v>
      </c>
      <c r="T1294" s="2" t="s">
        <v>260</v>
      </c>
      <c r="W1294" s="2" t="s">
        <v>260</v>
      </c>
      <c r="X1294" s="2" t="s">
        <v>260</v>
      </c>
      <c r="Z1294" s="2" t="s">
        <v>260</v>
      </c>
      <c r="AA1294" s="2" t="s">
        <v>260</v>
      </c>
      <c r="AD1294" s="2" t="s">
        <v>260</v>
      </c>
      <c r="AE1294" s="2" t="s">
        <v>111</v>
      </c>
      <c r="AF1294" s="2" t="s">
        <v>111</v>
      </c>
      <c r="AG1294" s="2" t="s">
        <v>111</v>
      </c>
    </row>
    <row r="1295" spans="1:48" ht="15" customHeight="1" x14ac:dyDescent="0.15">
      <c r="A1295" s="2" t="s">
        <v>443</v>
      </c>
      <c r="B1295" s="4">
        <v>3</v>
      </c>
      <c r="C1295" s="2" t="s">
        <v>147</v>
      </c>
      <c r="D1295" s="2" t="s">
        <v>111</v>
      </c>
      <c r="E1295" s="2" t="str">
        <f t="shared" si="31"/>
        <v>NJJS10012340202007761</v>
      </c>
      <c r="F1295" s="2" t="s">
        <v>443</v>
      </c>
      <c r="G1295" s="2" t="s">
        <v>444</v>
      </c>
      <c r="H1295" s="2" t="s">
        <v>25</v>
      </c>
      <c r="I1295" s="2" t="s">
        <v>223</v>
      </c>
      <c r="M1295" s="2" t="s">
        <v>118</v>
      </c>
      <c r="N1295" s="2" t="s">
        <v>118</v>
      </c>
      <c r="O1295" s="2" t="s">
        <v>282</v>
      </c>
      <c r="P1295" s="2" t="s">
        <v>445</v>
      </c>
      <c r="Q1295" s="2" t="s">
        <v>446</v>
      </c>
      <c r="R1295" s="2" t="s">
        <v>259</v>
      </c>
      <c r="S1295" s="2" t="s">
        <v>447</v>
      </c>
      <c r="T1295" s="2" t="s">
        <v>127</v>
      </c>
      <c r="U1295" s="2" t="s">
        <v>448</v>
      </c>
      <c r="W1295" s="2" t="s">
        <v>449</v>
      </c>
      <c r="X1295" s="2" t="s">
        <v>450</v>
      </c>
      <c r="Y1295" s="2" t="s">
        <v>451</v>
      </c>
      <c r="Z1295" s="2" t="s">
        <v>452</v>
      </c>
      <c r="AA1295" s="2" t="s">
        <v>453</v>
      </c>
      <c r="AB1295" s="2" t="s">
        <v>454</v>
      </c>
      <c r="AC1295" s="2" t="s">
        <v>154</v>
      </c>
      <c r="AD1295" s="2" t="s">
        <v>455</v>
      </c>
      <c r="AE1295" s="2" t="s">
        <v>456</v>
      </c>
      <c r="AF1295" s="2" t="s">
        <v>457</v>
      </c>
      <c r="AG1295" s="2" t="s">
        <v>458</v>
      </c>
      <c r="AH1295" s="2" t="s">
        <v>458</v>
      </c>
      <c r="AI1295" s="2" t="s">
        <v>458</v>
      </c>
      <c r="AJ1295" s="2" t="s">
        <v>459</v>
      </c>
      <c r="AK1295" s="2" t="s">
        <v>460</v>
      </c>
      <c r="AL1295" s="2" t="s">
        <v>461</v>
      </c>
      <c r="AM1295" s="2" t="s">
        <v>461</v>
      </c>
      <c r="AN1295" s="2" t="s">
        <v>462</v>
      </c>
      <c r="AO1295" s="2" t="s">
        <v>463</v>
      </c>
      <c r="AP1295" s="2" t="s">
        <v>463</v>
      </c>
      <c r="AQ1295" s="2" t="s">
        <v>463</v>
      </c>
      <c r="AR1295" s="2" t="s">
        <v>464</v>
      </c>
      <c r="AS1295" s="2" t="s">
        <v>465</v>
      </c>
      <c r="AT1295" s="2" t="s">
        <v>465</v>
      </c>
      <c r="AU1295" s="2" t="s">
        <v>465</v>
      </c>
      <c r="AV1295" s="2" t="s">
        <v>465</v>
      </c>
    </row>
    <row r="1296" spans="1:48" ht="15" customHeight="1" x14ac:dyDescent="0.15">
      <c r="A1296" s="2" t="s">
        <v>443</v>
      </c>
      <c r="B1296" s="4">
        <v>4</v>
      </c>
      <c r="C1296" s="2" t="s">
        <v>147</v>
      </c>
      <c r="D1296" s="2" t="s">
        <v>111</v>
      </c>
      <c r="E1296" s="2" t="str">
        <f t="shared" si="31"/>
        <v>NJJS10012340202007762</v>
      </c>
      <c r="F1296" s="2" t="s">
        <v>443</v>
      </c>
      <c r="G1296" s="2" t="s">
        <v>444</v>
      </c>
      <c r="H1296" s="2" t="s">
        <v>26</v>
      </c>
      <c r="I1296" s="2" t="s">
        <v>229</v>
      </c>
      <c r="M1296" s="2" t="s">
        <v>118</v>
      </c>
      <c r="N1296" s="2" t="s">
        <v>118</v>
      </c>
      <c r="O1296" s="2" t="s">
        <v>282</v>
      </c>
      <c r="P1296" s="2" t="s">
        <v>445</v>
      </c>
      <c r="Q1296" s="2" t="s">
        <v>446</v>
      </c>
      <c r="R1296" s="2" t="s">
        <v>259</v>
      </c>
      <c r="S1296" s="2" t="s">
        <v>447</v>
      </c>
      <c r="T1296" s="2" t="s">
        <v>127</v>
      </c>
      <c r="U1296" s="2" t="s">
        <v>448</v>
      </c>
      <c r="W1296" s="2" t="s">
        <v>449</v>
      </c>
      <c r="X1296" s="2" t="s">
        <v>450</v>
      </c>
      <c r="Y1296" s="2" t="s">
        <v>451</v>
      </c>
      <c r="Z1296" s="2" t="s">
        <v>452</v>
      </c>
      <c r="AA1296" s="2" t="s">
        <v>453</v>
      </c>
      <c r="AB1296" s="2" t="s">
        <v>454</v>
      </c>
      <c r="AC1296" s="2" t="s">
        <v>154</v>
      </c>
      <c r="AD1296" s="2" t="s">
        <v>455</v>
      </c>
      <c r="AE1296" s="2" t="s">
        <v>456</v>
      </c>
      <c r="AF1296" s="2" t="s">
        <v>457</v>
      </c>
      <c r="AG1296" s="2" t="s">
        <v>458</v>
      </c>
      <c r="AH1296" s="2" t="s">
        <v>458</v>
      </c>
      <c r="AI1296" s="2" t="s">
        <v>458</v>
      </c>
      <c r="AJ1296" s="2" t="s">
        <v>459</v>
      </c>
      <c r="AK1296" s="2" t="s">
        <v>460</v>
      </c>
      <c r="AL1296" s="2" t="s">
        <v>461</v>
      </c>
      <c r="AM1296" s="2" t="s">
        <v>461</v>
      </c>
      <c r="AN1296" s="2" t="s">
        <v>462</v>
      </c>
      <c r="AO1296" s="2" t="s">
        <v>463</v>
      </c>
      <c r="AP1296" s="2" t="s">
        <v>463</v>
      </c>
      <c r="AQ1296" s="2" t="s">
        <v>463</v>
      </c>
      <c r="AR1296" s="2" t="s">
        <v>464</v>
      </c>
      <c r="AS1296" s="2" t="s">
        <v>465</v>
      </c>
      <c r="AT1296" s="2" t="s">
        <v>465</v>
      </c>
      <c r="AU1296" s="2" t="s">
        <v>465</v>
      </c>
      <c r="AV1296" s="2" t="s">
        <v>465</v>
      </c>
    </row>
    <row r="1297" spans="1:48" ht="15" customHeight="1" x14ac:dyDescent="0.15">
      <c r="A1297" s="2" t="s">
        <v>466</v>
      </c>
      <c r="B1297" s="4">
        <v>1</v>
      </c>
      <c r="C1297" s="2" t="s">
        <v>147</v>
      </c>
      <c r="D1297" s="2" t="s">
        <v>111</v>
      </c>
      <c r="E1297" s="2" t="str">
        <f t="shared" si="31"/>
        <v>YFVY10012700101051248</v>
      </c>
      <c r="F1297" s="2" t="s">
        <v>466</v>
      </c>
      <c r="G1297" s="2" t="s">
        <v>467</v>
      </c>
      <c r="H1297" s="2" t="s">
        <v>13</v>
      </c>
      <c r="I1297" s="2" t="s">
        <v>169</v>
      </c>
    </row>
    <row r="1298" spans="1:48" ht="15" customHeight="1" x14ac:dyDescent="0.15">
      <c r="A1298" s="2" t="s">
        <v>468</v>
      </c>
      <c r="B1298" s="4">
        <v>1</v>
      </c>
      <c r="C1298" s="2" t="s">
        <v>147</v>
      </c>
      <c r="D1298" s="2" t="s">
        <v>111</v>
      </c>
      <c r="E1298" s="2" t="str">
        <f t="shared" si="31"/>
        <v>YFVY1Y012700101051248</v>
      </c>
      <c r="F1298" s="2" t="s">
        <v>468</v>
      </c>
      <c r="G1298" s="2" t="s">
        <v>469</v>
      </c>
      <c r="H1298" s="2" t="s">
        <v>13</v>
      </c>
      <c r="I1298" s="2" t="s">
        <v>169</v>
      </c>
    </row>
    <row r="1299" spans="1:48" ht="15" customHeight="1" x14ac:dyDescent="0.15">
      <c r="A1299" s="2" t="s">
        <v>109</v>
      </c>
      <c r="B1299" s="4">
        <v>10</v>
      </c>
      <c r="C1299" s="2" t="s">
        <v>110</v>
      </c>
      <c r="D1299" s="2">
        <v>1000</v>
      </c>
      <c r="E1299" s="2" t="str">
        <f>F1299&amp;H1299</f>
        <v>C004W0032090101048221</v>
      </c>
      <c r="F1299" s="2" t="s">
        <v>109</v>
      </c>
      <c r="G1299" s="2" t="s">
        <v>112</v>
      </c>
      <c r="H1299" s="2" t="s">
        <v>15</v>
      </c>
      <c r="I1299" s="2" t="s">
        <v>113</v>
      </c>
    </row>
    <row r="1300" spans="1:48" ht="15" customHeight="1" x14ac:dyDescent="0.15">
      <c r="A1300" s="2" t="s">
        <v>109</v>
      </c>
      <c r="B1300" s="4">
        <v>17</v>
      </c>
      <c r="C1300" s="2" t="s">
        <v>110</v>
      </c>
      <c r="D1300" s="2">
        <v>1000</v>
      </c>
      <c r="E1300" s="2" t="str">
        <f t="shared" ref="E1300:E1363" si="32">F1300&amp;H1300</f>
        <v>C004W0032720101052109</v>
      </c>
      <c r="F1300" s="2" t="s">
        <v>109</v>
      </c>
      <c r="G1300" s="2" t="s">
        <v>112</v>
      </c>
      <c r="H1300" s="2" t="s">
        <v>18</v>
      </c>
      <c r="I1300" s="2" t="s">
        <v>114</v>
      </c>
    </row>
    <row r="1301" spans="1:48" ht="15" customHeight="1" x14ac:dyDescent="0.15">
      <c r="A1301" s="2" t="s">
        <v>109</v>
      </c>
      <c r="B1301" s="4">
        <v>18</v>
      </c>
      <c r="C1301" s="2" t="s">
        <v>110</v>
      </c>
      <c r="D1301" s="2" t="s">
        <v>111</v>
      </c>
      <c r="E1301" s="2" t="str">
        <f t="shared" si="32"/>
        <v>C004W0032100102025209</v>
      </c>
      <c r="F1301" s="2" t="s">
        <v>109</v>
      </c>
      <c r="G1301" s="2" t="s">
        <v>112</v>
      </c>
      <c r="H1301" s="2" t="s">
        <v>14</v>
      </c>
      <c r="I1301" s="2" t="s">
        <v>115</v>
      </c>
    </row>
    <row r="1302" spans="1:48" ht="15" customHeight="1" x14ac:dyDescent="0.15">
      <c r="A1302" s="2" t="s">
        <v>116</v>
      </c>
      <c r="B1302" s="4">
        <v>1</v>
      </c>
      <c r="C1302" s="2" t="s">
        <v>110</v>
      </c>
      <c r="D1302" s="2" t="s">
        <v>111</v>
      </c>
      <c r="E1302" s="2" t="str">
        <f t="shared" si="32"/>
        <v>C004W0282090101048221</v>
      </c>
      <c r="F1302" s="2" t="s">
        <v>116</v>
      </c>
      <c r="G1302" s="2" t="s">
        <v>117</v>
      </c>
      <c r="H1302" s="2" t="s">
        <v>15</v>
      </c>
      <c r="I1302" s="2" t="s">
        <v>113</v>
      </c>
      <c r="M1302" s="2" t="s">
        <v>118</v>
      </c>
      <c r="N1302" s="2" t="s">
        <v>118</v>
      </c>
      <c r="O1302" s="2" t="s">
        <v>118</v>
      </c>
      <c r="P1302" s="2" t="s">
        <v>118</v>
      </c>
      <c r="Q1302" s="2" t="s">
        <v>118</v>
      </c>
      <c r="R1302" s="2" t="s">
        <v>118</v>
      </c>
      <c r="S1302" s="2" t="s">
        <v>118</v>
      </c>
      <c r="T1302" s="2" t="s">
        <v>118</v>
      </c>
      <c r="U1302" s="2" t="s">
        <v>118</v>
      </c>
      <c r="V1302" s="2" t="s">
        <v>118</v>
      </c>
      <c r="X1302" s="2" t="s">
        <v>119</v>
      </c>
      <c r="Y1302" s="2" t="s">
        <v>118</v>
      </c>
      <c r="Z1302" s="2" t="s">
        <v>118</v>
      </c>
      <c r="AA1302" s="2" t="s">
        <v>118</v>
      </c>
      <c r="AB1302" s="2" t="s">
        <v>119</v>
      </c>
      <c r="AC1302" s="2" t="s">
        <v>119</v>
      </c>
      <c r="AE1302" s="2" t="s">
        <v>120</v>
      </c>
      <c r="AF1302" s="2" t="s">
        <v>121</v>
      </c>
      <c r="AG1302" s="2" t="s">
        <v>121</v>
      </c>
      <c r="AH1302" s="2" t="s">
        <v>121</v>
      </c>
      <c r="AI1302" s="2" t="s">
        <v>121</v>
      </c>
      <c r="AJ1302" s="2" t="s">
        <v>121</v>
      </c>
      <c r="AK1302" s="2" t="s">
        <v>122</v>
      </c>
      <c r="AL1302" s="2" t="s">
        <v>122</v>
      </c>
      <c r="AU1302" s="2" t="s">
        <v>123</v>
      </c>
      <c r="AV1302" s="2" t="s">
        <v>123</v>
      </c>
    </row>
    <row r="1303" spans="1:48" ht="15" customHeight="1" x14ac:dyDescent="0.15">
      <c r="A1303" s="2" t="s">
        <v>124</v>
      </c>
      <c r="B1303" s="4">
        <v>4</v>
      </c>
      <c r="C1303" s="2" t="s">
        <v>110</v>
      </c>
      <c r="D1303" s="2" t="s">
        <v>111</v>
      </c>
      <c r="E1303" s="2" t="str">
        <f t="shared" si="32"/>
        <v>C004W0372720101052109</v>
      </c>
      <c r="F1303" s="2" t="s">
        <v>124</v>
      </c>
      <c r="G1303" s="2" t="s">
        <v>125</v>
      </c>
      <c r="H1303" s="2" t="s">
        <v>18</v>
      </c>
      <c r="I1303" s="2" t="s">
        <v>114</v>
      </c>
      <c r="M1303" s="2" t="s">
        <v>126</v>
      </c>
      <c r="N1303" s="2" t="s">
        <v>126</v>
      </c>
      <c r="O1303" s="2" t="s">
        <v>126</v>
      </c>
      <c r="Q1303" s="2" t="s">
        <v>126</v>
      </c>
      <c r="R1303" s="2" t="s">
        <v>126</v>
      </c>
      <c r="S1303" s="2" t="s">
        <v>126</v>
      </c>
      <c r="T1303" s="2" t="s">
        <v>126</v>
      </c>
      <c r="U1303" s="2" t="s">
        <v>126</v>
      </c>
      <c r="V1303" s="2" t="s">
        <v>126</v>
      </c>
      <c r="X1303" s="2" t="s">
        <v>126</v>
      </c>
      <c r="Y1303" s="2" t="s">
        <v>126</v>
      </c>
      <c r="Z1303" s="2" t="s">
        <v>126</v>
      </c>
      <c r="AA1303" s="2" t="s">
        <v>126</v>
      </c>
      <c r="AB1303" s="2" t="s">
        <v>126</v>
      </c>
      <c r="AC1303" s="2" t="s">
        <v>126</v>
      </c>
      <c r="AE1303" s="2" t="s">
        <v>127</v>
      </c>
      <c r="AF1303" s="2" t="s">
        <v>128</v>
      </c>
      <c r="AG1303" s="2" t="s">
        <v>128</v>
      </c>
      <c r="AH1303" s="2" t="s">
        <v>128</v>
      </c>
      <c r="AI1303" s="2" t="s">
        <v>128</v>
      </c>
      <c r="AJ1303" s="2" t="s">
        <v>129</v>
      </c>
      <c r="AK1303" s="2" t="s">
        <v>129</v>
      </c>
      <c r="AL1303" s="2" t="s">
        <v>129</v>
      </c>
      <c r="AM1303" s="2" t="s">
        <v>129</v>
      </c>
      <c r="AN1303" s="2" t="s">
        <v>130</v>
      </c>
      <c r="AO1303" s="2" t="s">
        <v>130</v>
      </c>
      <c r="AP1303" s="2" t="s">
        <v>130</v>
      </c>
      <c r="AQ1303" s="2" t="s">
        <v>130</v>
      </c>
      <c r="AR1303" s="2" t="s">
        <v>130</v>
      </c>
      <c r="AS1303" s="2" t="s">
        <v>131</v>
      </c>
      <c r="AT1303" s="2" t="s">
        <v>131</v>
      </c>
      <c r="AU1303" s="2" t="s">
        <v>131</v>
      </c>
      <c r="AV1303" s="2" t="s">
        <v>131</v>
      </c>
    </row>
    <row r="1304" spans="1:48" ht="15" customHeight="1" x14ac:dyDescent="0.15">
      <c r="A1304" s="2" t="s">
        <v>132</v>
      </c>
      <c r="B1304" s="4">
        <v>2</v>
      </c>
      <c r="C1304" s="2" t="s">
        <v>110</v>
      </c>
      <c r="D1304" s="2" t="s">
        <v>111</v>
      </c>
      <c r="E1304" s="2" t="str">
        <f t="shared" si="32"/>
        <v>C004W0592100102025209</v>
      </c>
      <c r="F1304" s="2" t="s">
        <v>132</v>
      </c>
      <c r="G1304" s="2" t="s">
        <v>133</v>
      </c>
      <c r="H1304" s="2" t="s">
        <v>14</v>
      </c>
      <c r="I1304" s="2" t="s">
        <v>115</v>
      </c>
      <c r="N1304" s="2" t="s">
        <v>134</v>
      </c>
      <c r="O1304" s="2" t="s">
        <v>134</v>
      </c>
      <c r="R1304" s="2" t="s">
        <v>134</v>
      </c>
      <c r="S1304" s="2" t="s">
        <v>134</v>
      </c>
      <c r="T1304" s="2" t="s">
        <v>134</v>
      </c>
      <c r="U1304" s="2" t="s">
        <v>134</v>
      </c>
      <c r="X1304" s="2" t="s">
        <v>134</v>
      </c>
      <c r="Y1304" s="2" t="s">
        <v>134</v>
      </c>
      <c r="Z1304" s="2" t="s">
        <v>134</v>
      </c>
      <c r="AA1304" s="2" t="s">
        <v>134</v>
      </c>
      <c r="AB1304" s="2" t="s">
        <v>135</v>
      </c>
      <c r="AE1304" s="2" t="s">
        <v>136</v>
      </c>
      <c r="AF1304" s="2" t="s">
        <v>137</v>
      </c>
      <c r="AG1304" s="2" t="s">
        <v>137</v>
      </c>
      <c r="AH1304" s="2" t="s">
        <v>137</v>
      </c>
      <c r="AI1304" s="2" t="s">
        <v>137</v>
      </c>
      <c r="AJ1304" s="2" t="s">
        <v>138</v>
      </c>
      <c r="AK1304" s="2" t="s">
        <v>138</v>
      </c>
      <c r="AL1304" s="2" t="s">
        <v>138</v>
      </c>
      <c r="AM1304" s="2" t="s">
        <v>138</v>
      </c>
      <c r="AN1304" s="2" t="s">
        <v>139</v>
      </c>
      <c r="AO1304" s="2" t="s">
        <v>139</v>
      </c>
      <c r="AP1304" s="2" t="s">
        <v>139</v>
      </c>
      <c r="AQ1304" s="2" t="s">
        <v>139</v>
      </c>
      <c r="AR1304" s="2" t="s">
        <v>139</v>
      </c>
      <c r="AS1304" s="2" t="s">
        <v>140</v>
      </c>
      <c r="AT1304" s="2" t="s">
        <v>140</v>
      </c>
      <c r="AU1304" s="2" t="s">
        <v>140</v>
      </c>
      <c r="AV1304" s="2" t="s">
        <v>140</v>
      </c>
    </row>
    <row r="1305" spans="1:48" ht="15" customHeight="1" x14ac:dyDescent="0.15">
      <c r="A1305" s="2" t="s">
        <v>141</v>
      </c>
      <c r="B1305" s="4">
        <v>444</v>
      </c>
      <c r="C1305" s="2" t="s">
        <v>142</v>
      </c>
      <c r="D1305" s="2" t="s">
        <v>111</v>
      </c>
      <c r="E1305" s="2" t="str">
        <f t="shared" si="32"/>
        <v>C00710012280302025231</v>
      </c>
      <c r="F1305" s="2" t="s">
        <v>141</v>
      </c>
      <c r="G1305" s="2" t="s">
        <v>143</v>
      </c>
      <c r="H1305" s="2" t="s">
        <v>33</v>
      </c>
      <c r="I1305" s="2" t="s">
        <v>144</v>
      </c>
    </row>
    <row r="1306" spans="1:48" ht="15" customHeight="1" x14ac:dyDescent="0.15">
      <c r="A1306" s="2" t="s">
        <v>141</v>
      </c>
      <c r="B1306" s="4">
        <v>445</v>
      </c>
      <c r="C1306" s="2" t="s">
        <v>142</v>
      </c>
      <c r="D1306" s="2" t="s">
        <v>111</v>
      </c>
      <c r="E1306" s="2" t="str">
        <f t="shared" si="32"/>
        <v>C00710012280302025232</v>
      </c>
      <c r="F1306" s="2" t="s">
        <v>141</v>
      </c>
      <c r="G1306" s="2" t="s">
        <v>143</v>
      </c>
      <c r="H1306" s="2" t="s">
        <v>34</v>
      </c>
      <c r="I1306" s="2" t="s">
        <v>145</v>
      </c>
    </row>
    <row r="1307" spans="1:48" ht="15" customHeight="1" x14ac:dyDescent="0.15">
      <c r="A1307" s="2" t="s">
        <v>146</v>
      </c>
      <c r="B1307" s="4">
        <v>13</v>
      </c>
      <c r="C1307" s="2" t="s">
        <v>147</v>
      </c>
      <c r="D1307" s="2" t="s">
        <v>111</v>
      </c>
      <c r="E1307" s="2" t="str">
        <f t="shared" si="32"/>
        <v>C01110012350311019012</v>
      </c>
      <c r="F1307" s="2" t="s">
        <v>146</v>
      </c>
      <c r="G1307" s="2" t="s">
        <v>148</v>
      </c>
      <c r="H1307" s="2" t="s">
        <v>35</v>
      </c>
      <c r="I1307" s="2" t="s">
        <v>149</v>
      </c>
      <c r="M1307" s="2" t="s">
        <v>150</v>
      </c>
      <c r="N1307" s="2" t="s">
        <v>151</v>
      </c>
      <c r="O1307" s="2" t="s">
        <v>150</v>
      </c>
      <c r="P1307" s="2" t="s">
        <v>150</v>
      </c>
      <c r="Q1307" s="2" t="s">
        <v>151</v>
      </c>
      <c r="R1307" s="2" t="s">
        <v>150</v>
      </c>
      <c r="S1307" s="2" t="s">
        <v>151</v>
      </c>
      <c r="T1307" s="2" t="s">
        <v>151</v>
      </c>
      <c r="U1307" s="2" t="s">
        <v>151</v>
      </c>
      <c r="V1307" s="2" t="s">
        <v>150</v>
      </c>
      <c r="W1307" s="2" t="s">
        <v>150</v>
      </c>
      <c r="X1307" s="2" t="s">
        <v>151</v>
      </c>
      <c r="Y1307" s="2" t="s">
        <v>150</v>
      </c>
      <c r="Z1307" s="2" t="s">
        <v>150</v>
      </c>
      <c r="AA1307" s="2" t="s">
        <v>150</v>
      </c>
      <c r="AB1307" s="2" t="s">
        <v>151</v>
      </c>
      <c r="AC1307" s="2" t="s">
        <v>150</v>
      </c>
      <c r="AD1307" s="2" t="s">
        <v>151</v>
      </c>
      <c r="AE1307" s="2" t="s">
        <v>152</v>
      </c>
      <c r="AF1307" s="2" t="s">
        <v>152</v>
      </c>
      <c r="AG1307" s="2" t="s">
        <v>152</v>
      </c>
      <c r="AH1307" s="2" t="s">
        <v>153</v>
      </c>
      <c r="AI1307" s="2" t="s">
        <v>154</v>
      </c>
      <c r="AJ1307" s="2" t="s">
        <v>155</v>
      </c>
      <c r="AK1307" s="2" t="s">
        <v>156</v>
      </c>
      <c r="AL1307" s="2" t="s">
        <v>156</v>
      </c>
      <c r="AM1307" s="2" t="s">
        <v>157</v>
      </c>
      <c r="AN1307" s="2" t="s">
        <v>156</v>
      </c>
      <c r="AO1307" s="2" t="s">
        <v>156</v>
      </c>
      <c r="AP1307" s="2" t="s">
        <v>155</v>
      </c>
      <c r="AQ1307" s="2" t="s">
        <v>158</v>
      </c>
      <c r="AR1307" s="2" t="s">
        <v>159</v>
      </c>
      <c r="AS1307" s="2" t="s">
        <v>160</v>
      </c>
      <c r="AT1307" s="2" t="s">
        <v>160</v>
      </c>
      <c r="AU1307" s="2" t="s">
        <v>134</v>
      </c>
      <c r="AV1307" s="2" t="s">
        <v>160</v>
      </c>
    </row>
    <row r="1308" spans="1:48" ht="15" customHeight="1" x14ac:dyDescent="0.15">
      <c r="A1308" s="2" t="s">
        <v>146</v>
      </c>
      <c r="B1308" s="4">
        <v>14</v>
      </c>
      <c r="C1308" s="2" t="s">
        <v>147</v>
      </c>
      <c r="D1308" s="2" t="s">
        <v>111</v>
      </c>
      <c r="E1308" s="2" t="str">
        <f t="shared" si="32"/>
        <v>C01110012350311019013</v>
      </c>
      <c r="F1308" s="2" t="s">
        <v>146</v>
      </c>
      <c r="G1308" s="2" t="s">
        <v>148</v>
      </c>
      <c r="H1308" s="2" t="s">
        <v>36</v>
      </c>
      <c r="I1308" s="2" t="s">
        <v>161</v>
      </c>
      <c r="M1308" s="2" t="s">
        <v>150</v>
      </c>
      <c r="N1308" s="2" t="s">
        <v>151</v>
      </c>
      <c r="O1308" s="2" t="s">
        <v>150</v>
      </c>
      <c r="P1308" s="2" t="s">
        <v>150</v>
      </c>
      <c r="Q1308" s="2" t="s">
        <v>151</v>
      </c>
      <c r="R1308" s="2" t="s">
        <v>150</v>
      </c>
      <c r="S1308" s="2" t="s">
        <v>151</v>
      </c>
      <c r="T1308" s="2" t="s">
        <v>151</v>
      </c>
      <c r="U1308" s="2" t="s">
        <v>151</v>
      </c>
      <c r="V1308" s="2" t="s">
        <v>150</v>
      </c>
      <c r="W1308" s="2" t="s">
        <v>150</v>
      </c>
      <c r="X1308" s="2" t="s">
        <v>151</v>
      </c>
      <c r="Y1308" s="2" t="s">
        <v>150</v>
      </c>
      <c r="Z1308" s="2" t="s">
        <v>150</v>
      </c>
      <c r="AA1308" s="2" t="s">
        <v>150</v>
      </c>
      <c r="AB1308" s="2" t="s">
        <v>151</v>
      </c>
      <c r="AC1308" s="2" t="s">
        <v>150</v>
      </c>
      <c r="AD1308" s="2" t="s">
        <v>151</v>
      </c>
      <c r="AE1308" s="2" t="s">
        <v>152</v>
      </c>
      <c r="AF1308" s="2" t="s">
        <v>152</v>
      </c>
      <c r="AG1308" s="2" t="s">
        <v>152</v>
      </c>
      <c r="AH1308" s="2" t="s">
        <v>153</v>
      </c>
      <c r="AI1308" s="2" t="s">
        <v>154</v>
      </c>
      <c r="AJ1308" s="2" t="s">
        <v>155</v>
      </c>
      <c r="AK1308" s="2" t="s">
        <v>156</v>
      </c>
      <c r="AL1308" s="2" t="s">
        <v>156</v>
      </c>
      <c r="AM1308" s="2" t="s">
        <v>157</v>
      </c>
      <c r="AN1308" s="2" t="s">
        <v>156</v>
      </c>
      <c r="AO1308" s="2" t="s">
        <v>156</v>
      </c>
      <c r="AP1308" s="2" t="s">
        <v>155</v>
      </c>
      <c r="AQ1308" s="2" t="s">
        <v>158</v>
      </c>
      <c r="AR1308" s="2" t="s">
        <v>159</v>
      </c>
      <c r="AS1308" s="2" t="s">
        <v>160</v>
      </c>
      <c r="AT1308" s="2" t="s">
        <v>160</v>
      </c>
      <c r="AU1308" s="2" t="s">
        <v>134</v>
      </c>
      <c r="AV1308" s="2" t="s">
        <v>160</v>
      </c>
    </row>
    <row r="1309" spans="1:48" ht="15" customHeight="1" x14ac:dyDescent="0.15">
      <c r="A1309" s="2" t="s">
        <v>146</v>
      </c>
      <c r="B1309" s="4">
        <v>18</v>
      </c>
      <c r="C1309" s="2" t="s">
        <v>147</v>
      </c>
      <c r="D1309" s="2" t="s">
        <v>111</v>
      </c>
      <c r="E1309" s="2" t="str">
        <f t="shared" si="32"/>
        <v>C01110012950001045932</v>
      </c>
      <c r="F1309" s="2" t="s">
        <v>146</v>
      </c>
      <c r="G1309" s="2" t="s">
        <v>148</v>
      </c>
      <c r="H1309" s="2" t="s">
        <v>9</v>
      </c>
      <c r="I1309" s="2" t="s">
        <v>162</v>
      </c>
      <c r="S1309" s="2" t="s">
        <v>163</v>
      </c>
      <c r="V1309" s="2" t="s">
        <v>163</v>
      </c>
      <c r="Z1309" s="2" t="s">
        <v>163</v>
      </c>
      <c r="AD1309" s="2" t="s">
        <v>163</v>
      </c>
      <c r="AE1309" s="2" t="s">
        <v>164</v>
      </c>
      <c r="AF1309" s="2" t="s">
        <v>165</v>
      </c>
      <c r="AG1309" s="2" t="s">
        <v>166</v>
      </c>
      <c r="AH1309" s="2" t="s">
        <v>167</v>
      </c>
      <c r="AI1309" s="2" t="s">
        <v>168</v>
      </c>
    </row>
    <row r="1310" spans="1:48" ht="15" customHeight="1" x14ac:dyDescent="0.15">
      <c r="A1310" s="2" t="s">
        <v>146</v>
      </c>
      <c r="B1310" s="4">
        <v>24</v>
      </c>
      <c r="C1310" s="2" t="s">
        <v>147</v>
      </c>
      <c r="D1310" s="2" t="s">
        <v>111</v>
      </c>
      <c r="E1310" s="2" t="str">
        <f t="shared" si="32"/>
        <v>C01110012700101051248</v>
      </c>
      <c r="F1310" s="2" t="s">
        <v>146</v>
      </c>
      <c r="G1310" s="2" t="s">
        <v>148</v>
      </c>
      <c r="H1310" s="2" t="s">
        <v>13</v>
      </c>
      <c r="I1310" s="2" t="s">
        <v>169</v>
      </c>
      <c r="M1310" s="2" t="s">
        <v>170</v>
      </c>
      <c r="N1310" s="2" t="s">
        <v>171</v>
      </c>
      <c r="O1310" s="2" t="s">
        <v>172</v>
      </c>
      <c r="P1310" s="2" t="s">
        <v>170</v>
      </c>
      <c r="Q1310" s="2" t="s">
        <v>170</v>
      </c>
      <c r="R1310" s="2" t="s">
        <v>171</v>
      </c>
      <c r="S1310" s="2" t="s">
        <v>171</v>
      </c>
      <c r="T1310" s="2" t="s">
        <v>170</v>
      </c>
      <c r="U1310" s="2" t="s">
        <v>173</v>
      </c>
      <c r="V1310" s="2" t="s">
        <v>174</v>
      </c>
      <c r="W1310" s="2" t="s">
        <v>170</v>
      </c>
      <c r="X1310" s="2" t="s">
        <v>175</v>
      </c>
      <c r="Y1310" s="2" t="s">
        <v>174</v>
      </c>
      <c r="Z1310" s="2" t="s">
        <v>170</v>
      </c>
      <c r="AA1310" s="2" t="s">
        <v>174</v>
      </c>
      <c r="AB1310" s="2" t="s">
        <v>170</v>
      </c>
      <c r="AC1310" s="2" t="s">
        <v>174</v>
      </c>
      <c r="AD1310" s="2" t="s">
        <v>170</v>
      </c>
      <c r="AE1310" s="2" t="s">
        <v>176</v>
      </c>
      <c r="AF1310" s="2" t="s">
        <v>177</v>
      </c>
      <c r="AG1310" s="2" t="s">
        <v>178</v>
      </c>
      <c r="AH1310" s="2" t="s">
        <v>179</v>
      </c>
      <c r="AI1310" s="2" t="s">
        <v>180</v>
      </c>
      <c r="AJ1310" s="2" t="s">
        <v>181</v>
      </c>
      <c r="AK1310" s="2" t="s">
        <v>182</v>
      </c>
      <c r="AL1310" s="2" t="s">
        <v>182</v>
      </c>
      <c r="AM1310" s="2" t="s">
        <v>183</v>
      </c>
      <c r="AN1310" s="2" t="s">
        <v>184</v>
      </c>
      <c r="AO1310" s="2" t="s">
        <v>185</v>
      </c>
      <c r="AP1310" s="2" t="s">
        <v>111</v>
      </c>
      <c r="AQ1310" s="2" t="s">
        <v>185</v>
      </c>
      <c r="AR1310" s="2" t="s">
        <v>184</v>
      </c>
      <c r="AS1310" s="2" t="s">
        <v>186</v>
      </c>
      <c r="AT1310" s="2" t="s">
        <v>186</v>
      </c>
      <c r="AU1310" s="2" t="s">
        <v>187</v>
      </c>
      <c r="AV1310" s="2" t="s">
        <v>188</v>
      </c>
    </row>
    <row r="1311" spans="1:48" ht="15" customHeight="1" x14ac:dyDescent="0.15">
      <c r="A1311" s="2" t="s">
        <v>146</v>
      </c>
      <c r="B1311" s="4">
        <v>31</v>
      </c>
      <c r="C1311" s="2" t="s">
        <v>147</v>
      </c>
      <c r="D1311" s="2" t="s">
        <v>111</v>
      </c>
      <c r="E1311" s="2" t="str">
        <f t="shared" si="32"/>
        <v>C01110012760101048226</v>
      </c>
      <c r="F1311" s="2" t="s">
        <v>146</v>
      </c>
      <c r="G1311" s="2" t="s">
        <v>148</v>
      </c>
      <c r="H1311" s="2" t="s">
        <v>16</v>
      </c>
      <c r="I1311" s="2" t="s">
        <v>10</v>
      </c>
      <c r="N1311" s="2" t="s">
        <v>189</v>
      </c>
      <c r="P1311" s="2" t="s">
        <v>190</v>
      </c>
      <c r="R1311" s="2" t="s">
        <v>190</v>
      </c>
      <c r="S1311" s="2" t="s">
        <v>190</v>
      </c>
      <c r="U1311" s="2" t="s">
        <v>190</v>
      </c>
      <c r="V1311" s="2" t="s">
        <v>190</v>
      </c>
      <c r="X1311" s="2" t="s">
        <v>190</v>
      </c>
      <c r="Y1311" s="2" t="s">
        <v>190</v>
      </c>
      <c r="AA1311" s="2" t="s">
        <v>190</v>
      </c>
      <c r="AB1311" s="2" t="s">
        <v>190</v>
      </c>
      <c r="AD1311" s="2" t="s">
        <v>190</v>
      </c>
      <c r="AE1311" s="2" t="s">
        <v>191</v>
      </c>
      <c r="AF1311" s="2" t="s">
        <v>192</v>
      </c>
      <c r="AG1311" s="2" t="s">
        <v>192</v>
      </c>
      <c r="AH1311" s="2" t="s">
        <v>193</v>
      </c>
      <c r="AI1311" s="2" t="s">
        <v>194</v>
      </c>
      <c r="AJ1311" s="2" t="s">
        <v>195</v>
      </c>
      <c r="AK1311" s="2" t="s">
        <v>196</v>
      </c>
      <c r="AL1311" s="2" t="s">
        <v>197</v>
      </c>
      <c r="AM1311" s="2" t="s">
        <v>198</v>
      </c>
      <c r="AN1311" s="2" t="s">
        <v>199</v>
      </c>
      <c r="AO1311" s="2" t="s">
        <v>200</v>
      </c>
      <c r="AP1311" s="2" t="s">
        <v>201</v>
      </c>
      <c r="AQ1311" s="2" t="s">
        <v>202</v>
      </c>
      <c r="AR1311" s="2" t="s">
        <v>199</v>
      </c>
      <c r="AS1311" s="2" t="s">
        <v>199</v>
      </c>
      <c r="AT1311" s="2" t="s">
        <v>199</v>
      </c>
      <c r="AU1311" s="2" t="s">
        <v>203</v>
      </c>
      <c r="AV1311" s="2" t="s">
        <v>199</v>
      </c>
    </row>
    <row r="1312" spans="1:48" ht="15" customHeight="1" x14ac:dyDescent="0.15">
      <c r="A1312" s="2" t="s">
        <v>146</v>
      </c>
      <c r="B1312" s="4">
        <v>55</v>
      </c>
      <c r="C1312" s="2" t="s">
        <v>147</v>
      </c>
      <c r="D1312" s="2" t="s">
        <v>111</v>
      </c>
      <c r="E1312" s="2" t="str">
        <f t="shared" si="32"/>
        <v>C01110012350102017236</v>
      </c>
      <c r="F1312" s="2" t="s">
        <v>146</v>
      </c>
      <c r="G1312" s="2" t="s">
        <v>148</v>
      </c>
      <c r="H1312" s="2" t="s">
        <v>19</v>
      </c>
      <c r="I1312" s="2" t="s">
        <v>11</v>
      </c>
      <c r="M1312" s="2" t="s">
        <v>172</v>
      </c>
      <c r="N1312" s="2" t="s">
        <v>174</v>
      </c>
      <c r="O1312" s="2" t="s">
        <v>204</v>
      </c>
      <c r="P1312" s="2" t="s">
        <v>175</v>
      </c>
      <c r="Q1312" s="2" t="s">
        <v>205</v>
      </c>
      <c r="R1312" s="2" t="s">
        <v>175</v>
      </c>
      <c r="S1312" s="2" t="s">
        <v>175</v>
      </c>
      <c r="T1312" s="2" t="s">
        <v>175</v>
      </c>
      <c r="U1312" s="2" t="s">
        <v>170</v>
      </c>
      <c r="V1312" s="2" t="s">
        <v>172</v>
      </c>
      <c r="W1312" s="2" t="s">
        <v>205</v>
      </c>
      <c r="X1312" s="2" t="s">
        <v>205</v>
      </c>
      <c r="Y1312" s="2" t="s">
        <v>172</v>
      </c>
      <c r="Z1312" s="2" t="s">
        <v>205</v>
      </c>
      <c r="AA1312" s="2" t="s">
        <v>172</v>
      </c>
      <c r="AB1312" s="2" t="s">
        <v>175</v>
      </c>
      <c r="AC1312" s="2" t="s">
        <v>205</v>
      </c>
      <c r="AD1312" s="2" t="s">
        <v>205</v>
      </c>
      <c r="AE1312" s="2" t="s">
        <v>206</v>
      </c>
      <c r="AF1312" s="2" t="s">
        <v>207</v>
      </c>
      <c r="AG1312" s="2" t="s">
        <v>207</v>
      </c>
      <c r="AH1312" s="2" t="s">
        <v>208</v>
      </c>
      <c r="AI1312" s="2" t="s">
        <v>209</v>
      </c>
      <c r="AJ1312" s="2" t="s">
        <v>210</v>
      </c>
      <c r="AK1312" s="2" t="s">
        <v>211</v>
      </c>
      <c r="AL1312" s="2" t="s">
        <v>211</v>
      </c>
      <c r="AM1312" s="2" t="s">
        <v>212</v>
      </c>
      <c r="AN1312" s="2" t="s">
        <v>211</v>
      </c>
      <c r="AO1312" s="2" t="s">
        <v>211</v>
      </c>
      <c r="AP1312" s="2" t="s">
        <v>210</v>
      </c>
      <c r="AQ1312" s="2" t="s">
        <v>212</v>
      </c>
      <c r="AR1312" s="2" t="s">
        <v>211</v>
      </c>
      <c r="AS1312" s="2" t="s">
        <v>211</v>
      </c>
      <c r="AT1312" s="2" t="s">
        <v>211</v>
      </c>
      <c r="AU1312" s="2" t="s">
        <v>212</v>
      </c>
      <c r="AV1312" s="2" t="s">
        <v>211</v>
      </c>
    </row>
    <row r="1313" spans="1:48" ht="15" customHeight="1" x14ac:dyDescent="0.15">
      <c r="A1313" s="2" t="s">
        <v>213</v>
      </c>
      <c r="B1313" s="4">
        <v>249</v>
      </c>
      <c r="C1313" s="2" t="s">
        <v>142</v>
      </c>
      <c r="D1313" s="2" t="s">
        <v>111</v>
      </c>
      <c r="E1313" s="2" t="str">
        <f t="shared" si="32"/>
        <v>C01210012660302008833</v>
      </c>
      <c r="F1313" s="2" t="s">
        <v>213</v>
      </c>
      <c r="G1313" s="2" t="s">
        <v>214</v>
      </c>
      <c r="H1313" s="2" t="s">
        <v>31</v>
      </c>
      <c r="I1313" s="2" t="s">
        <v>215</v>
      </c>
    </row>
    <row r="1314" spans="1:48" ht="15" customHeight="1" x14ac:dyDescent="0.15">
      <c r="A1314" s="2" t="s">
        <v>213</v>
      </c>
      <c r="B1314" s="4">
        <v>250</v>
      </c>
      <c r="C1314" s="2" t="s">
        <v>142</v>
      </c>
      <c r="D1314" s="2" t="s">
        <v>111</v>
      </c>
      <c r="E1314" s="2" t="str">
        <f t="shared" si="32"/>
        <v>C01210012660302008834</v>
      </c>
      <c r="F1314" s="2" t="s">
        <v>213</v>
      </c>
      <c r="G1314" s="2" t="s">
        <v>214</v>
      </c>
      <c r="H1314" s="2" t="s">
        <v>32</v>
      </c>
      <c r="I1314" s="2" t="s">
        <v>216</v>
      </c>
    </row>
    <row r="1315" spans="1:48" ht="15" customHeight="1" x14ac:dyDescent="0.15">
      <c r="A1315" s="2" t="s">
        <v>217</v>
      </c>
      <c r="B1315" s="4">
        <v>93</v>
      </c>
      <c r="C1315" s="2" t="s">
        <v>142</v>
      </c>
      <c r="D1315" s="2" t="s">
        <v>111</v>
      </c>
      <c r="E1315" s="2" t="str">
        <f t="shared" si="32"/>
        <v>C01310012950001045932</v>
      </c>
      <c r="F1315" s="2" t="s">
        <v>217</v>
      </c>
      <c r="G1315" s="2" t="s">
        <v>218</v>
      </c>
      <c r="H1315" s="2" t="s">
        <v>9</v>
      </c>
      <c r="I1315" s="2" t="s">
        <v>162</v>
      </c>
    </row>
    <row r="1316" spans="1:48" ht="15" customHeight="1" x14ac:dyDescent="0.15">
      <c r="A1316" s="2" t="s">
        <v>217</v>
      </c>
      <c r="B1316" s="4">
        <v>126</v>
      </c>
      <c r="C1316" s="2" t="s">
        <v>142</v>
      </c>
      <c r="D1316" s="2" t="s">
        <v>111</v>
      </c>
      <c r="E1316" s="2" t="str">
        <f t="shared" si="32"/>
        <v>C01310012700101051248</v>
      </c>
      <c r="F1316" s="2" t="s">
        <v>217</v>
      </c>
      <c r="G1316" s="2" t="s">
        <v>218</v>
      </c>
      <c r="H1316" s="2" t="s">
        <v>13</v>
      </c>
      <c r="I1316" s="2" t="s">
        <v>169</v>
      </c>
    </row>
    <row r="1317" spans="1:48" ht="15" customHeight="1" x14ac:dyDescent="0.15">
      <c r="A1317" s="2" t="s">
        <v>217</v>
      </c>
      <c r="B1317" s="4">
        <v>132</v>
      </c>
      <c r="C1317" s="2" t="s">
        <v>142</v>
      </c>
      <c r="D1317" s="2" t="s">
        <v>111</v>
      </c>
      <c r="E1317" s="2" t="str">
        <f t="shared" si="32"/>
        <v>C01310012350311019012</v>
      </c>
      <c r="F1317" s="2" t="s">
        <v>217</v>
      </c>
      <c r="G1317" s="2" t="s">
        <v>218</v>
      </c>
      <c r="H1317" s="2" t="s">
        <v>35</v>
      </c>
      <c r="I1317" s="2" t="s">
        <v>149</v>
      </c>
    </row>
    <row r="1318" spans="1:48" ht="15" customHeight="1" x14ac:dyDescent="0.15">
      <c r="A1318" s="2" t="s">
        <v>217</v>
      </c>
      <c r="B1318" s="4">
        <v>133</v>
      </c>
      <c r="C1318" s="2" t="s">
        <v>142</v>
      </c>
      <c r="D1318" s="2" t="s">
        <v>111</v>
      </c>
      <c r="E1318" s="2" t="str">
        <f t="shared" si="32"/>
        <v>C01310012350311019013</v>
      </c>
      <c r="F1318" s="2" t="s">
        <v>217</v>
      </c>
      <c r="G1318" s="2" t="s">
        <v>218</v>
      </c>
      <c r="H1318" s="2" t="s">
        <v>36</v>
      </c>
      <c r="I1318" s="2" t="s">
        <v>161</v>
      </c>
    </row>
    <row r="1319" spans="1:48" ht="15" customHeight="1" x14ac:dyDescent="0.15">
      <c r="A1319" s="2" t="s">
        <v>217</v>
      </c>
      <c r="B1319" s="4">
        <v>145</v>
      </c>
      <c r="C1319" s="2" t="s">
        <v>142</v>
      </c>
      <c r="D1319" s="2" t="s">
        <v>111</v>
      </c>
      <c r="E1319" s="2" t="str">
        <f t="shared" si="32"/>
        <v>C01310012760101048226</v>
      </c>
      <c r="F1319" s="2" t="s">
        <v>217</v>
      </c>
      <c r="G1319" s="2" t="s">
        <v>218</v>
      </c>
      <c r="H1319" s="2" t="s">
        <v>16</v>
      </c>
      <c r="I1319" s="2" t="s">
        <v>10</v>
      </c>
    </row>
    <row r="1320" spans="1:48" ht="15" customHeight="1" x14ac:dyDescent="0.15">
      <c r="A1320" s="2" t="s">
        <v>217</v>
      </c>
      <c r="B1320" s="4">
        <v>172</v>
      </c>
      <c r="C1320" s="2" t="s">
        <v>142</v>
      </c>
      <c r="D1320" s="2" t="s">
        <v>111</v>
      </c>
      <c r="E1320" s="2" t="str">
        <f t="shared" si="32"/>
        <v>C01310012760101048225</v>
      </c>
      <c r="F1320" s="2" t="s">
        <v>217</v>
      </c>
      <c r="G1320" s="2" t="s">
        <v>218</v>
      </c>
      <c r="H1320" s="2" t="s">
        <v>17</v>
      </c>
      <c r="I1320" s="2" t="s">
        <v>219</v>
      </c>
    </row>
    <row r="1321" spans="1:48" ht="15" customHeight="1" x14ac:dyDescent="0.15">
      <c r="A1321" s="2" t="s">
        <v>217</v>
      </c>
      <c r="B1321" s="4">
        <v>193</v>
      </c>
      <c r="C1321" s="2" t="s">
        <v>142</v>
      </c>
      <c r="D1321" s="2" t="s">
        <v>111</v>
      </c>
      <c r="E1321" s="2" t="str">
        <f t="shared" si="32"/>
        <v>C01310012970102017220</v>
      </c>
      <c r="F1321" s="2" t="s">
        <v>217</v>
      </c>
      <c r="G1321" s="2" t="s">
        <v>218</v>
      </c>
      <c r="H1321" s="2" t="s">
        <v>20</v>
      </c>
      <c r="I1321" s="2" t="s">
        <v>12</v>
      </c>
    </row>
    <row r="1322" spans="1:48" ht="15" customHeight="1" x14ac:dyDescent="0.15">
      <c r="A1322" s="2" t="s">
        <v>217</v>
      </c>
      <c r="B1322" s="4">
        <v>205</v>
      </c>
      <c r="C1322" s="2" t="s">
        <v>142</v>
      </c>
      <c r="D1322" s="2" t="s">
        <v>111</v>
      </c>
      <c r="E1322" s="2" t="str">
        <f t="shared" si="32"/>
        <v>C01310012350102017236</v>
      </c>
      <c r="F1322" s="2" t="s">
        <v>217</v>
      </c>
      <c r="G1322" s="2" t="s">
        <v>218</v>
      </c>
      <c r="H1322" s="2" t="s">
        <v>19</v>
      </c>
      <c r="I1322" s="2" t="s">
        <v>11</v>
      </c>
    </row>
    <row r="1323" spans="1:48" ht="15" customHeight="1" x14ac:dyDescent="0.15">
      <c r="A1323" s="2" t="s">
        <v>220</v>
      </c>
      <c r="B1323" s="4">
        <v>5</v>
      </c>
      <c r="C1323" s="2" t="s">
        <v>221</v>
      </c>
      <c r="D1323" s="2" t="s">
        <v>111</v>
      </c>
      <c r="E1323" s="2" t="str">
        <f t="shared" si="32"/>
        <v>C01610012340202007761</v>
      </c>
      <c r="F1323" s="2" t="s">
        <v>220</v>
      </c>
      <c r="G1323" s="2" t="s">
        <v>222</v>
      </c>
      <c r="H1323" s="2" t="s">
        <v>25</v>
      </c>
      <c r="I1323" s="2" t="s">
        <v>223</v>
      </c>
      <c r="M1323" s="2" t="s">
        <v>224</v>
      </c>
      <c r="N1323" s="2" t="s">
        <v>224</v>
      </c>
      <c r="O1323" s="2" t="s">
        <v>225</v>
      </c>
      <c r="P1323" s="2" t="s">
        <v>225</v>
      </c>
      <c r="Q1323" s="2" t="s">
        <v>226</v>
      </c>
      <c r="R1323" s="2" t="s">
        <v>226</v>
      </c>
      <c r="S1323" s="2" t="s">
        <v>226</v>
      </c>
      <c r="T1323" s="2" t="s">
        <v>226</v>
      </c>
      <c r="U1323" s="2" t="s">
        <v>226</v>
      </c>
      <c r="V1323" s="2" t="s">
        <v>226</v>
      </c>
      <c r="X1323" s="2" t="s">
        <v>226</v>
      </c>
      <c r="Y1323" s="2" t="s">
        <v>226</v>
      </c>
      <c r="Z1323" s="2" t="s">
        <v>226</v>
      </c>
      <c r="AA1323" s="2" t="s">
        <v>226</v>
      </c>
      <c r="AB1323" s="2" t="s">
        <v>226</v>
      </c>
      <c r="AC1323" s="2" t="s">
        <v>226</v>
      </c>
      <c r="AE1323" s="2" t="s">
        <v>227</v>
      </c>
      <c r="AF1323" s="2" t="s">
        <v>227</v>
      </c>
      <c r="AG1323" s="2" t="s">
        <v>227</v>
      </c>
      <c r="AH1323" s="2" t="s">
        <v>227</v>
      </c>
      <c r="AI1323" s="2" t="s">
        <v>227</v>
      </c>
      <c r="AJ1323" s="2" t="s">
        <v>228</v>
      </c>
      <c r="AK1323" s="2" t="s">
        <v>228</v>
      </c>
      <c r="AL1323" s="2" t="s">
        <v>228</v>
      </c>
      <c r="AM1323" s="2" t="s">
        <v>228</v>
      </c>
      <c r="AN1323" s="2" t="s">
        <v>228</v>
      </c>
      <c r="AO1323" s="2" t="s">
        <v>228</v>
      </c>
      <c r="AP1323" s="2" t="s">
        <v>228</v>
      </c>
      <c r="AQ1323" s="2" t="s">
        <v>228</v>
      </c>
      <c r="AR1323" s="2" t="s">
        <v>228</v>
      </c>
      <c r="AS1323" s="2" t="s">
        <v>228</v>
      </c>
      <c r="AT1323" s="2" t="s">
        <v>228</v>
      </c>
      <c r="AU1323" s="2" t="s">
        <v>228</v>
      </c>
      <c r="AV1323" s="2" t="s">
        <v>228</v>
      </c>
    </row>
    <row r="1324" spans="1:48" ht="15" customHeight="1" x14ac:dyDescent="0.15">
      <c r="A1324" s="2" t="s">
        <v>220</v>
      </c>
      <c r="B1324" s="4">
        <v>6</v>
      </c>
      <c r="C1324" s="2" t="s">
        <v>221</v>
      </c>
      <c r="D1324" s="2" t="s">
        <v>111</v>
      </c>
      <c r="E1324" s="2" t="str">
        <f t="shared" si="32"/>
        <v>C01610012340202007762</v>
      </c>
      <c r="F1324" s="2" t="s">
        <v>220</v>
      </c>
      <c r="G1324" s="2" t="s">
        <v>222</v>
      </c>
      <c r="H1324" s="2" t="s">
        <v>26</v>
      </c>
      <c r="I1324" s="2" t="s">
        <v>229</v>
      </c>
      <c r="M1324" s="2" t="s">
        <v>224</v>
      </c>
      <c r="N1324" s="2" t="s">
        <v>225</v>
      </c>
      <c r="O1324" s="2" t="s">
        <v>224</v>
      </c>
      <c r="P1324" s="2" t="s">
        <v>225</v>
      </c>
      <c r="Q1324" s="2" t="s">
        <v>226</v>
      </c>
      <c r="R1324" s="2" t="s">
        <v>226</v>
      </c>
      <c r="S1324" s="2" t="s">
        <v>226</v>
      </c>
      <c r="T1324" s="2" t="s">
        <v>226</v>
      </c>
      <c r="U1324" s="2" t="s">
        <v>226</v>
      </c>
      <c r="V1324" s="2" t="s">
        <v>226</v>
      </c>
      <c r="X1324" s="2" t="s">
        <v>226</v>
      </c>
      <c r="Y1324" s="2" t="s">
        <v>226</v>
      </c>
      <c r="Z1324" s="2" t="s">
        <v>226</v>
      </c>
      <c r="AA1324" s="2" t="s">
        <v>226</v>
      </c>
      <c r="AB1324" s="2" t="s">
        <v>226</v>
      </c>
      <c r="AC1324" s="2" t="s">
        <v>226</v>
      </c>
      <c r="AE1324" s="2" t="s">
        <v>227</v>
      </c>
      <c r="AF1324" s="2" t="s">
        <v>227</v>
      </c>
      <c r="AG1324" s="2" t="s">
        <v>227</v>
      </c>
      <c r="AH1324" s="2" t="s">
        <v>227</v>
      </c>
      <c r="AI1324" s="2" t="s">
        <v>227</v>
      </c>
      <c r="AJ1324" s="2" t="s">
        <v>228</v>
      </c>
      <c r="AK1324" s="2" t="s">
        <v>228</v>
      </c>
      <c r="AL1324" s="2" t="s">
        <v>228</v>
      </c>
      <c r="AM1324" s="2" t="s">
        <v>228</v>
      </c>
      <c r="AN1324" s="2" t="s">
        <v>228</v>
      </c>
      <c r="AO1324" s="2" t="s">
        <v>228</v>
      </c>
      <c r="AP1324" s="2" t="s">
        <v>228</v>
      </c>
      <c r="AQ1324" s="2" t="s">
        <v>228</v>
      </c>
      <c r="AR1324" s="2" t="s">
        <v>228</v>
      </c>
      <c r="AS1324" s="2" t="s">
        <v>228</v>
      </c>
      <c r="AT1324" s="2" t="s">
        <v>228</v>
      </c>
      <c r="AU1324" s="2" t="s">
        <v>228</v>
      </c>
      <c r="AV1324" s="2" t="s">
        <v>228</v>
      </c>
    </row>
    <row r="1325" spans="1:48" ht="15" customHeight="1" x14ac:dyDescent="0.15">
      <c r="A1325" s="2" t="s">
        <v>230</v>
      </c>
      <c r="B1325" s="4">
        <v>18</v>
      </c>
      <c r="C1325" s="2" t="s">
        <v>142</v>
      </c>
      <c r="D1325" s="2" t="s">
        <v>111</v>
      </c>
      <c r="E1325" s="2" t="str">
        <f t="shared" si="32"/>
        <v>C02410012280302025231</v>
      </c>
      <c r="F1325" s="2" t="s">
        <v>230</v>
      </c>
      <c r="G1325" s="2" t="s">
        <v>231</v>
      </c>
      <c r="H1325" s="2" t="s">
        <v>33</v>
      </c>
      <c r="I1325" s="2" t="s">
        <v>144</v>
      </c>
      <c r="M1325" s="2" t="s">
        <v>232</v>
      </c>
      <c r="N1325" s="2" t="s">
        <v>233</v>
      </c>
      <c r="O1325" s="2" t="s">
        <v>234</v>
      </c>
      <c r="Q1325" s="2" t="s">
        <v>235</v>
      </c>
      <c r="R1325" s="2" t="s">
        <v>233</v>
      </c>
      <c r="S1325" s="2" t="s">
        <v>233</v>
      </c>
      <c r="T1325" s="2" t="s">
        <v>233</v>
      </c>
      <c r="U1325" s="2" t="s">
        <v>233</v>
      </c>
      <c r="V1325" s="2" t="s">
        <v>233</v>
      </c>
      <c r="X1325" s="2" t="s">
        <v>235</v>
      </c>
      <c r="Y1325" s="2" t="s">
        <v>233</v>
      </c>
      <c r="Z1325" s="2" t="s">
        <v>233</v>
      </c>
      <c r="AA1325" s="2" t="s">
        <v>233</v>
      </c>
      <c r="AB1325" s="2" t="s">
        <v>233</v>
      </c>
      <c r="AC1325" s="2" t="s">
        <v>233</v>
      </c>
      <c r="AE1325" s="2" t="s">
        <v>236</v>
      </c>
      <c r="AF1325" s="2" t="s">
        <v>237</v>
      </c>
      <c r="AG1325" s="2" t="s">
        <v>238</v>
      </c>
      <c r="AH1325" s="2" t="s">
        <v>239</v>
      </c>
      <c r="AI1325" s="2" t="s">
        <v>240</v>
      </c>
      <c r="AJ1325" s="2" t="s">
        <v>241</v>
      </c>
      <c r="AK1325" s="2" t="s">
        <v>241</v>
      </c>
      <c r="AL1325" s="2" t="s">
        <v>242</v>
      </c>
      <c r="AM1325" s="2" t="s">
        <v>243</v>
      </c>
      <c r="AN1325" s="2" t="s">
        <v>244</v>
      </c>
      <c r="AO1325" s="2" t="s">
        <v>240</v>
      </c>
      <c r="AP1325" s="2" t="s">
        <v>150</v>
      </c>
      <c r="AQ1325" s="2" t="s">
        <v>245</v>
      </c>
      <c r="AR1325" s="2" t="s">
        <v>246</v>
      </c>
      <c r="AS1325" s="2" t="s">
        <v>244</v>
      </c>
      <c r="AT1325" s="2" t="s">
        <v>246</v>
      </c>
      <c r="AU1325" s="2" t="s">
        <v>244</v>
      </c>
      <c r="AV1325" s="2" t="s">
        <v>244</v>
      </c>
    </row>
    <row r="1326" spans="1:48" ht="15" customHeight="1" x14ac:dyDescent="0.15">
      <c r="A1326" s="2" t="s">
        <v>230</v>
      </c>
      <c r="B1326" s="4">
        <v>19</v>
      </c>
      <c r="C1326" s="2" t="s">
        <v>142</v>
      </c>
      <c r="D1326" s="2" t="s">
        <v>111</v>
      </c>
      <c r="E1326" s="2" t="str">
        <f t="shared" si="32"/>
        <v>C02410012280302025232</v>
      </c>
      <c r="F1326" s="2" t="s">
        <v>230</v>
      </c>
      <c r="G1326" s="2" t="s">
        <v>231</v>
      </c>
      <c r="H1326" s="2" t="s">
        <v>34</v>
      </c>
      <c r="I1326" s="2" t="s">
        <v>145</v>
      </c>
      <c r="M1326" s="2" t="s">
        <v>233</v>
      </c>
      <c r="N1326" s="2" t="s">
        <v>233</v>
      </c>
      <c r="O1326" s="2" t="s">
        <v>234</v>
      </c>
      <c r="Q1326" s="2" t="s">
        <v>235</v>
      </c>
      <c r="R1326" s="2" t="s">
        <v>233</v>
      </c>
      <c r="S1326" s="2" t="s">
        <v>233</v>
      </c>
      <c r="T1326" s="2" t="s">
        <v>233</v>
      </c>
      <c r="U1326" s="2" t="s">
        <v>233</v>
      </c>
      <c r="V1326" s="2" t="s">
        <v>233</v>
      </c>
      <c r="X1326" s="2" t="s">
        <v>235</v>
      </c>
      <c r="Y1326" s="2" t="s">
        <v>233</v>
      </c>
      <c r="Z1326" s="2" t="s">
        <v>233</v>
      </c>
      <c r="AA1326" s="2" t="s">
        <v>233</v>
      </c>
      <c r="AB1326" s="2" t="s">
        <v>233</v>
      </c>
      <c r="AC1326" s="2" t="s">
        <v>233</v>
      </c>
      <c r="AE1326" s="2" t="s">
        <v>236</v>
      </c>
      <c r="AF1326" s="2" t="s">
        <v>237</v>
      </c>
      <c r="AG1326" s="2" t="s">
        <v>238</v>
      </c>
      <c r="AH1326" s="2" t="s">
        <v>239</v>
      </c>
      <c r="AI1326" s="2" t="s">
        <v>240</v>
      </c>
      <c r="AJ1326" s="2" t="s">
        <v>241</v>
      </c>
      <c r="AK1326" s="2" t="s">
        <v>241</v>
      </c>
      <c r="AL1326" s="2" t="s">
        <v>242</v>
      </c>
      <c r="AM1326" s="2" t="s">
        <v>243</v>
      </c>
      <c r="AN1326" s="2" t="s">
        <v>244</v>
      </c>
      <c r="AO1326" s="2" t="s">
        <v>240</v>
      </c>
      <c r="AP1326" s="2" t="s">
        <v>150</v>
      </c>
      <c r="AQ1326" s="2" t="s">
        <v>245</v>
      </c>
      <c r="AR1326" s="2" t="s">
        <v>246</v>
      </c>
      <c r="AS1326" s="2" t="s">
        <v>244</v>
      </c>
      <c r="AT1326" s="2" t="s">
        <v>246</v>
      </c>
      <c r="AU1326" s="2" t="s">
        <v>244</v>
      </c>
      <c r="AV1326" s="2" t="s">
        <v>244</v>
      </c>
    </row>
    <row r="1327" spans="1:48" ht="15" customHeight="1" x14ac:dyDescent="0.15">
      <c r="A1327" s="2" t="s">
        <v>247</v>
      </c>
      <c r="B1327" s="4">
        <v>15</v>
      </c>
      <c r="C1327" s="2" t="s">
        <v>142</v>
      </c>
      <c r="D1327" s="2" t="s">
        <v>111</v>
      </c>
      <c r="E1327" s="2" t="str">
        <f t="shared" si="32"/>
        <v>C0241Y012280302025232</v>
      </c>
      <c r="F1327" s="2" t="s">
        <v>247</v>
      </c>
      <c r="G1327" s="2" t="s">
        <v>248</v>
      </c>
      <c r="H1327" s="2" t="s">
        <v>34</v>
      </c>
      <c r="I1327" s="2" t="s">
        <v>145</v>
      </c>
    </row>
    <row r="1328" spans="1:48" ht="15" customHeight="1" x14ac:dyDescent="0.15">
      <c r="A1328" s="2" t="s">
        <v>247</v>
      </c>
      <c r="B1328" s="4">
        <v>16</v>
      </c>
      <c r="C1328" s="2" t="s">
        <v>142</v>
      </c>
      <c r="D1328" s="2" t="s">
        <v>111</v>
      </c>
      <c r="E1328" s="2" t="str">
        <f t="shared" si="32"/>
        <v>C0241Y012280302025231</v>
      </c>
      <c r="F1328" s="2" t="s">
        <v>247</v>
      </c>
      <c r="G1328" s="2" t="s">
        <v>248</v>
      </c>
      <c r="H1328" s="2" t="s">
        <v>33</v>
      </c>
      <c r="I1328" s="2" t="s">
        <v>144</v>
      </c>
    </row>
    <row r="1329" spans="1:48" ht="15" customHeight="1" x14ac:dyDescent="0.15">
      <c r="A1329" s="2" t="s">
        <v>249</v>
      </c>
      <c r="B1329" s="4">
        <v>68</v>
      </c>
      <c r="C1329" s="2" t="s">
        <v>221</v>
      </c>
      <c r="D1329" s="2" t="s">
        <v>111</v>
      </c>
      <c r="E1329" s="2" t="str">
        <f t="shared" si="32"/>
        <v>C02710012920202002108</v>
      </c>
      <c r="F1329" s="2" t="s">
        <v>249</v>
      </c>
      <c r="G1329" s="2" t="s">
        <v>250</v>
      </c>
      <c r="H1329" s="2" t="s">
        <v>21</v>
      </c>
      <c r="I1329" s="2" t="s">
        <v>251</v>
      </c>
      <c r="P1329" s="2" t="s">
        <v>252</v>
      </c>
    </row>
    <row r="1330" spans="1:48" ht="15" customHeight="1" x14ac:dyDescent="0.15">
      <c r="A1330" s="2" t="s">
        <v>249</v>
      </c>
      <c r="B1330" s="4">
        <v>69</v>
      </c>
      <c r="C1330" s="2" t="s">
        <v>221</v>
      </c>
      <c r="D1330" s="2" t="s">
        <v>111</v>
      </c>
      <c r="E1330" s="2" t="str">
        <f t="shared" si="32"/>
        <v>C02710012920202002109</v>
      </c>
      <c r="F1330" s="2" t="s">
        <v>249</v>
      </c>
      <c r="G1330" s="2" t="s">
        <v>250</v>
      </c>
      <c r="H1330" s="2" t="s">
        <v>22</v>
      </c>
      <c r="I1330" s="2" t="s">
        <v>253</v>
      </c>
    </row>
    <row r="1331" spans="1:48" ht="15" customHeight="1" x14ac:dyDescent="0.15">
      <c r="A1331" s="2" t="s">
        <v>249</v>
      </c>
      <c r="B1331" s="4">
        <v>107</v>
      </c>
      <c r="C1331" s="2" t="s">
        <v>221</v>
      </c>
      <c r="D1331" s="2" t="s">
        <v>111</v>
      </c>
      <c r="E1331" s="2" t="str">
        <f t="shared" si="32"/>
        <v>C02710012920002002793</v>
      </c>
      <c r="F1331" s="2" t="s">
        <v>249</v>
      </c>
      <c r="G1331" s="2" t="s">
        <v>250</v>
      </c>
      <c r="H1331" s="2" t="s">
        <v>8</v>
      </c>
      <c r="I1331" s="2" t="s">
        <v>254</v>
      </c>
    </row>
    <row r="1332" spans="1:48" ht="15" customHeight="1" x14ac:dyDescent="0.15">
      <c r="A1332" s="2" t="s">
        <v>255</v>
      </c>
      <c r="B1332" s="4">
        <v>15</v>
      </c>
      <c r="C1332" s="2" t="s">
        <v>221</v>
      </c>
      <c r="D1332" s="2" t="s">
        <v>111</v>
      </c>
      <c r="E1332" s="2" t="str">
        <f t="shared" si="32"/>
        <v>C027W0472920002002793</v>
      </c>
      <c r="F1332" s="2" t="s">
        <v>255</v>
      </c>
      <c r="G1332" s="2" t="s">
        <v>256</v>
      </c>
      <c r="H1332" s="2" t="s">
        <v>8</v>
      </c>
      <c r="I1332" s="2" t="s">
        <v>254</v>
      </c>
      <c r="N1332" s="2" t="s">
        <v>257</v>
      </c>
      <c r="O1332" s="2" t="s">
        <v>257</v>
      </c>
      <c r="P1332" s="2" t="s">
        <v>257</v>
      </c>
      <c r="Q1332" s="2" t="s">
        <v>257</v>
      </c>
      <c r="R1332" s="2" t="s">
        <v>257</v>
      </c>
      <c r="S1332" s="2" t="s">
        <v>257</v>
      </c>
      <c r="U1332" s="2" t="s">
        <v>257</v>
      </c>
      <c r="V1332" s="2" t="s">
        <v>257</v>
      </c>
      <c r="W1332" s="2" t="s">
        <v>257</v>
      </c>
      <c r="AA1332" s="2" t="s">
        <v>257</v>
      </c>
      <c r="AB1332" s="2" t="s">
        <v>257</v>
      </c>
      <c r="AC1332" s="2" t="s">
        <v>257</v>
      </c>
      <c r="AD1332" s="2" t="s">
        <v>257</v>
      </c>
      <c r="AE1332" s="2" t="s">
        <v>258</v>
      </c>
      <c r="AF1332" s="2" t="s">
        <v>259</v>
      </c>
      <c r="AG1332" s="2" t="s">
        <v>259</v>
      </c>
      <c r="AH1332" s="2" t="s">
        <v>259</v>
      </c>
      <c r="AI1332" s="2" t="s">
        <v>259</v>
      </c>
      <c r="AJ1332" s="2" t="s">
        <v>259</v>
      </c>
      <c r="AK1332" s="2" t="s">
        <v>259</v>
      </c>
      <c r="AL1332" s="2" t="s">
        <v>259</v>
      </c>
      <c r="AM1332" s="2" t="s">
        <v>259</v>
      </c>
      <c r="AN1332" s="2" t="s">
        <v>259</v>
      </c>
      <c r="AO1332" s="2" t="s">
        <v>259</v>
      </c>
      <c r="AP1332" s="2" t="s">
        <v>259</v>
      </c>
      <c r="AQ1332" s="2" t="s">
        <v>259</v>
      </c>
      <c r="AR1332" s="2" t="s">
        <v>259</v>
      </c>
      <c r="AS1332" s="2" t="s">
        <v>259</v>
      </c>
      <c r="AT1332" s="2" t="s">
        <v>259</v>
      </c>
      <c r="AU1332" s="2" t="s">
        <v>259</v>
      </c>
      <c r="AV1332" s="2" t="s">
        <v>259</v>
      </c>
    </row>
    <row r="1333" spans="1:48" ht="15" customHeight="1" x14ac:dyDescent="0.15">
      <c r="A1333" s="2" t="s">
        <v>255</v>
      </c>
      <c r="B1333" s="4">
        <v>22</v>
      </c>
      <c r="C1333" s="2" t="s">
        <v>221</v>
      </c>
      <c r="D1333" s="2" t="s">
        <v>111</v>
      </c>
      <c r="E1333" s="2" t="str">
        <f t="shared" si="32"/>
        <v>C027W0472920202002108</v>
      </c>
      <c r="F1333" s="2" t="s">
        <v>255</v>
      </c>
      <c r="G1333" s="2" t="s">
        <v>256</v>
      </c>
      <c r="H1333" s="2" t="s">
        <v>21</v>
      </c>
      <c r="I1333" s="2" t="s">
        <v>251</v>
      </c>
      <c r="N1333" s="2" t="s">
        <v>260</v>
      </c>
      <c r="O1333" s="2" t="s">
        <v>261</v>
      </c>
      <c r="Q1333" s="2" t="s">
        <v>261</v>
      </c>
      <c r="R1333" s="2" t="s">
        <v>261</v>
      </c>
      <c r="S1333" s="2" t="s">
        <v>261</v>
      </c>
      <c r="T1333" s="2" t="s">
        <v>261</v>
      </c>
      <c r="U1333" s="2" t="s">
        <v>261</v>
      </c>
      <c r="V1333" s="2" t="s">
        <v>261</v>
      </c>
      <c r="W1333" s="2" t="s">
        <v>261</v>
      </c>
      <c r="X1333" s="2" t="s">
        <v>262</v>
      </c>
      <c r="Y1333" s="2" t="s">
        <v>262</v>
      </c>
      <c r="Z1333" s="2" t="s">
        <v>262</v>
      </c>
      <c r="AB1333" s="2" t="s">
        <v>262</v>
      </c>
      <c r="AC1333" s="2" t="s">
        <v>262</v>
      </c>
      <c r="AD1333" s="2" t="s">
        <v>262</v>
      </c>
      <c r="AE1333" s="2" t="s">
        <v>263</v>
      </c>
      <c r="AF1333" s="2" t="s">
        <v>264</v>
      </c>
      <c r="AG1333" s="2" t="s">
        <v>264</v>
      </c>
      <c r="AH1333" s="2" t="s">
        <v>264</v>
      </c>
      <c r="AI1333" s="2" t="s">
        <v>264</v>
      </c>
      <c r="AJ1333" s="2" t="s">
        <v>228</v>
      </c>
      <c r="AK1333" s="2" t="s">
        <v>228</v>
      </c>
      <c r="AL1333" s="2" t="s">
        <v>228</v>
      </c>
      <c r="AM1333" s="2" t="s">
        <v>228</v>
      </c>
      <c r="AN1333" s="2" t="s">
        <v>228</v>
      </c>
      <c r="AO1333" s="2" t="s">
        <v>228</v>
      </c>
      <c r="AP1333" s="2" t="s">
        <v>228</v>
      </c>
      <c r="AQ1333" s="2" t="s">
        <v>228</v>
      </c>
      <c r="AR1333" s="2" t="s">
        <v>228</v>
      </c>
      <c r="AS1333" s="2" t="s">
        <v>228</v>
      </c>
      <c r="AT1333" s="2" t="s">
        <v>228</v>
      </c>
      <c r="AU1333" s="2" t="s">
        <v>228</v>
      </c>
      <c r="AV1333" s="2" t="s">
        <v>228</v>
      </c>
    </row>
    <row r="1334" spans="1:48" ht="15" customHeight="1" x14ac:dyDescent="0.15">
      <c r="A1334" s="2" t="s">
        <v>255</v>
      </c>
      <c r="B1334" s="4">
        <v>23</v>
      </c>
      <c r="C1334" s="2" t="s">
        <v>221</v>
      </c>
      <c r="D1334" s="2" t="s">
        <v>111</v>
      </c>
      <c r="E1334" s="2" t="str">
        <f t="shared" si="32"/>
        <v>C027W0472920202002109</v>
      </c>
      <c r="F1334" s="2" t="s">
        <v>255</v>
      </c>
      <c r="G1334" s="2" t="s">
        <v>256</v>
      </c>
      <c r="H1334" s="2" t="s">
        <v>22</v>
      </c>
      <c r="I1334" s="2" t="s">
        <v>253</v>
      </c>
      <c r="N1334" s="2" t="s">
        <v>260</v>
      </c>
      <c r="O1334" s="2" t="s">
        <v>261</v>
      </c>
      <c r="Q1334" s="2" t="s">
        <v>261</v>
      </c>
      <c r="R1334" s="2" t="s">
        <v>261</v>
      </c>
      <c r="S1334" s="2" t="s">
        <v>261</v>
      </c>
      <c r="T1334" s="2" t="s">
        <v>261</v>
      </c>
      <c r="U1334" s="2" t="s">
        <v>261</v>
      </c>
      <c r="V1334" s="2" t="s">
        <v>261</v>
      </c>
      <c r="W1334" s="2" t="s">
        <v>261</v>
      </c>
      <c r="X1334" s="2" t="s">
        <v>262</v>
      </c>
      <c r="Y1334" s="2" t="s">
        <v>262</v>
      </c>
      <c r="Z1334" s="2" t="s">
        <v>262</v>
      </c>
      <c r="AB1334" s="2" t="s">
        <v>262</v>
      </c>
      <c r="AC1334" s="2" t="s">
        <v>262</v>
      </c>
      <c r="AD1334" s="2" t="s">
        <v>262</v>
      </c>
      <c r="AE1334" s="2" t="s">
        <v>263</v>
      </c>
      <c r="AF1334" s="2" t="s">
        <v>264</v>
      </c>
      <c r="AG1334" s="2" t="s">
        <v>264</v>
      </c>
      <c r="AH1334" s="2" t="s">
        <v>264</v>
      </c>
      <c r="AI1334" s="2" t="s">
        <v>264</v>
      </c>
      <c r="AJ1334" s="2" t="s">
        <v>228</v>
      </c>
      <c r="AK1334" s="2" t="s">
        <v>228</v>
      </c>
      <c r="AL1334" s="2" t="s">
        <v>228</v>
      </c>
      <c r="AM1334" s="2" t="s">
        <v>228</v>
      </c>
      <c r="AN1334" s="2" t="s">
        <v>228</v>
      </c>
      <c r="AO1334" s="2" t="s">
        <v>228</v>
      </c>
      <c r="AP1334" s="2" t="s">
        <v>228</v>
      </c>
      <c r="AQ1334" s="2" t="s">
        <v>228</v>
      </c>
      <c r="AR1334" s="2" t="s">
        <v>228</v>
      </c>
      <c r="AS1334" s="2" t="s">
        <v>228</v>
      </c>
      <c r="AT1334" s="2" t="s">
        <v>228</v>
      </c>
      <c r="AU1334" s="2" t="s">
        <v>228</v>
      </c>
      <c r="AV1334" s="2" t="s">
        <v>228</v>
      </c>
    </row>
    <row r="1335" spans="1:48" ht="15" customHeight="1" x14ac:dyDescent="0.15">
      <c r="A1335" s="2" t="s">
        <v>265</v>
      </c>
      <c r="B1335" s="4">
        <v>89</v>
      </c>
      <c r="C1335" s="2" t="s">
        <v>221</v>
      </c>
      <c r="D1335" s="2" t="s">
        <v>111</v>
      </c>
      <c r="E1335" s="2" t="str">
        <f t="shared" si="32"/>
        <v>CAQBW0292870202028977</v>
      </c>
      <c r="F1335" s="2" t="s">
        <v>265</v>
      </c>
      <c r="G1335" s="2" t="s">
        <v>266</v>
      </c>
      <c r="H1335" s="2" t="s">
        <v>24</v>
      </c>
      <c r="I1335" s="2" t="s">
        <v>267</v>
      </c>
      <c r="M1335" s="2" t="s">
        <v>174</v>
      </c>
      <c r="N1335" s="2" t="s">
        <v>268</v>
      </c>
      <c r="O1335" s="2" t="s">
        <v>268</v>
      </c>
      <c r="P1335" s="2" t="s">
        <v>268</v>
      </c>
      <c r="Q1335" s="2" t="s">
        <v>268</v>
      </c>
      <c r="R1335" s="2" t="s">
        <v>268</v>
      </c>
      <c r="S1335" s="2" t="s">
        <v>268</v>
      </c>
      <c r="T1335" s="2" t="s">
        <v>268</v>
      </c>
      <c r="U1335" s="2" t="s">
        <v>268</v>
      </c>
      <c r="V1335" s="2" t="s">
        <v>268</v>
      </c>
      <c r="W1335" s="2" t="s">
        <v>268</v>
      </c>
      <c r="X1335" s="2" t="s">
        <v>268</v>
      </c>
      <c r="Y1335" s="2" t="s">
        <v>268</v>
      </c>
      <c r="Z1335" s="2" t="s">
        <v>268</v>
      </c>
      <c r="AA1335" s="2" t="s">
        <v>268</v>
      </c>
      <c r="AC1335" s="2" t="s">
        <v>268</v>
      </c>
      <c r="AD1335" s="2" t="s">
        <v>268</v>
      </c>
      <c r="AE1335" s="2" t="s">
        <v>182</v>
      </c>
      <c r="AF1335" s="2" t="s">
        <v>182</v>
      </c>
      <c r="AG1335" s="2" t="s">
        <v>182</v>
      </c>
      <c r="AH1335" s="2" t="s">
        <v>182</v>
      </c>
      <c r="AI1335" s="2" t="s">
        <v>182</v>
      </c>
      <c r="AJ1335" s="2" t="s">
        <v>182</v>
      </c>
      <c r="AK1335" s="2" t="s">
        <v>182</v>
      </c>
      <c r="AL1335" s="2" t="s">
        <v>182</v>
      </c>
      <c r="AM1335" s="2" t="s">
        <v>182</v>
      </c>
      <c r="AN1335" s="2" t="s">
        <v>182</v>
      </c>
      <c r="AO1335" s="2" t="s">
        <v>182</v>
      </c>
      <c r="AP1335" s="2" t="s">
        <v>181</v>
      </c>
      <c r="AQ1335" s="2" t="s">
        <v>181</v>
      </c>
      <c r="AR1335" s="2" t="s">
        <v>181</v>
      </c>
      <c r="AS1335" s="2" t="s">
        <v>181</v>
      </c>
      <c r="AT1335" s="2" t="s">
        <v>181</v>
      </c>
      <c r="AU1335" s="2" t="s">
        <v>181</v>
      </c>
      <c r="AV1335" s="2" t="s">
        <v>181</v>
      </c>
    </row>
    <row r="1336" spans="1:48" ht="15" customHeight="1" x14ac:dyDescent="0.15">
      <c r="A1336" s="2" t="s">
        <v>265</v>
      </c>
      <c r="B1336" s="4">
        <v>90</v>
      </c>
      <c r="C1336" s="2" t="s">
        <v>221</v>
      </c>
      <c r="D1336" s="2" t="s">
        <v>111</v>
      </c>
      <c r="E1336" s="2" t="str">
        <f t="shared" si="32"/>
        <v>CAQBW0292870202028976</v>
      </c>
      <c r="F1336" s="2" t="s">
        <v>265</v>
      </c>
      <c r="G1336" s="2" t="s">
        <v>266</v>
      </c>
      <c r="H1336" s="2" t="s">
        <v>23</v>
      </c>
      <c r="I1336" s="2" t="s">
        <v>269</v>
      </c>
      <c r="M1336" s="2" t="s">
        <v>270</v>
      </c>
      <c r="N1336" s="2" t="s">
        <v>268</v>
      </c>
      <c r="O1336" s="2" t="s">
        <v>268</v>
      </c>
      <c r="P1336" s="2" t="s">
        <v>268</v>
      </c>
      <c r="Q1336" s="2" t="s">
        <v>268</v>
      </c>
      <c r="R1336" s="2" t="s">
        <v>268</v>
      </c>
      <c r="S1336" s="2" t="s">
        <v>268</v>
      </c>
      <c r="T1336" s="2" t="s">
        <v>268</v>
      </c>
      <c r="U1336" s="2" t="s">
        <v>268</v>
      </c>
      <c r="V1336" s="2" t="s">
        <v>268</v>
      </c>
      <c r="W1336" s="2" t="s">
        <v>268</v>
      </c>
      <c r="X1336" s="2" t="s">
        <v>268</v>
      </c>
      <c r="Y1336" s="2" t="s">
        <v>268</v>
      </c>
      <c r="Z1336" s="2" t="s">
        <v>268</v>
      </c>
      <c r="AA1336" s="2" t="s">
        <v>268</v>
      </c>
      <c r="AC1336" s="2" t="s">
        <v>268</v>
      </c>
      <c r="AD1336" s="2" t="s">
        <v>268</v>
      </c>
      <c r="AE1336" s="2" t="s">
        <v>182</v>
      </c>
      <c r="AF1336" s="2" t="s">
        <v>182</v>
      </c>
      <c r="AG1336" s="2" t="s">
        <v>182</v>
      </c>
      <c r="AH1336" s="2" t="s">
        <v>182</v>
      </c>
      <c r="AI1336" s="2" t="s">
        <v>182</v>
      </c>
      <c r="AJ1336" s="2" t="s">
        <v>182</v>
      </c>
      <c r="AK1336" s="2" t="s">
        <v>182</v>
      </c>
      <c r="AL1336" s="2" t="s">
        <v>182</v>
      </c>
      <c r="AM1336" s="2" t="s">
        <v>182</v>
      </c>
      <c r="AN1336" s="2" t="s">
        <v>182</v>
      </c>
      <c r="AO1336" s="2" t="s">
        <v>182</v>
      </c>
      <c r="AP1336" s="2" t="s">
        <v>181</v>
      </c>
      <c r="AQ1336" s="2" t="s">
        <v>181</v>
      </c>
      <c r="AR1336" s="2" t="s">
        <v>181</v>
      </c>
      <c r="AS1336" s="2" t="s">
        <v>181</v>
      </c>
      <c r="AT1336" s="2" t="s">
        <v>181</v>
      </c>
      <c r="AU1336" s="2" t="s">
        <v>181</v>
      </c>
      <c r="AV1336" s="2" t="s">
        <v>181</v>
      </c>
    </row>
    <row r="1337" spans="1:48" ht="15" customHeight="1" x14ac:dyDescent="0.15">
      <c r="A1337" s="2" t="s">
        <v>271</v>
      </c>
      <c r="B1337" s="4">
        <v>138</v>
      </c>
      <c r="C1337" s="2" t="s">
        <v>110</v>
      </c>
      <c r="D1337" s="2" t="s">
        <v>111</v>
      </c>
      <c r="E1337" s="2" t="str">
        <f t="shared" si="32"/>
        <v>CCAQW0272220001051729</v>
      </c>
      <c r="F1337" s="2" t="s">
        <v>271</v>
      </c>
      <c r="G1337" s="2" t="s">
        <v>272</v>
      </c>
      <c r="H1337" s="2" t="s">
        <v>7</v>
      </c>
      <c r="I1337" s="2" t="s">
        <v>5</v>
      </c>
      <c r="M1337" s="2" t="s">
        <v>273</v>
      </c>
      <c r="N1337" s="2" t="s">
        <v>257</v>
      </c>
      <c r="Q1337" s="2" t="s">
        <v>274</v>
      </c>
      <c r="R1337" s="2" t="s">
        <v>257</v>
      </c>
      <c r="S1337" s="2" t="s">
        <v>257</v>
      </c>
      <c r="T1337" s="2" t="s">
        <v>257</v>
      </c>
      <c r="U1337" s="2" t="s">
        <v>257</v>
      </c>
      <c r="V1337" s="2" t="s">
        <v>257</v>
      </c>
      <c r="W1337" s="2" t="s">
        <v>257</v>
      </c>
      <c r="X1337" s="2" t="s">
        <v>273</v>
      </c>
      <c r="Y1337" s="2" t="s">
        <v>273</v>
      </c>
      <c r="Z1337" s="2" t="s">
        <v>273</v>
      </c>
      <c r="AA1337" s="2" t="s">
        <v>273</v>
      </c>
      <c r="AB1337" s="2" t="s">
        <v>257</v>
      </c>
      <c r="AC1337" s="2" t="s">
        <v>275</v>
      </c>
      <c r="AD1337" s="2" t="s">
        <v>275</v>
      </c>
      <c r="AE1337" s="2" t="s">
        <v>276</v>
      </c>
      <c r="AF1337" s="2" t="s">
        <v>277</v>
      </c>
      <c r="AG1337" s="2" t="s">
        <v>123</v>
      </c>
      <c r="AH1337" s="2" t="s">
        <v>278</v>
      </c>
      <c r="AI1337" s="2" t="s">
        <v>279</v>
      </c>
      <c r="AJ1337" s="2" t="s">
        <v>280</v>
      </c>
      <c r="AK1337" s="2" t="s">
        <v>280</v>
      </c>
      <c r="AL1337" s="2" t="s">
        <v>280</v>
      </c>
      <c r="AM1337" s="2" t="s">
        <v>280</v>
      </c>
      <c r="AN1337" s="2" t="s">
        <v>280</v>
      </c>
      <c r="AO1337" s="2" t="s">
        <v>280</v>
      </c>
      <c r="AP1337" s="2" t="s">
        <v>280</v>
      </c>
      <c r="AQ1337" s="2" t="s">
        <v>280</v>
      </c>
      <c r="AR1337" s="2" t="s">
        <v>280</v>
      </c>
      <c r="AS1337" s="2" t="s">
        <v>280</v>
      </c>
      <c r="AT1337" s="2" t="s">
        <v>280</v>
      </c>
      <c r="AU1337" s="2" t="s">
        <v>280</v>
      </c>
      <c r="AV1337" s="2" t="s">
        <v>280</v>
      </c>
    </row>
    <row r="1338" spans="1:48" ht="15" customHeight="1" x14ac:dyDescent="0.15">
      <c r="A1338" s="2" t="s">
        <v>271</v>
      </c>
      <c r="B1338" s="4">
        <v>211</v>
      </c>
      <c r="C1338" s="2" t="s">
        <v>110</v>
      </c>
      <c r="D1338" s="2" t="s">
        <v>111</v>
      </c>
      <c r="E1338" s="2" t="str">
        <f t="shared" si="32"/>
        <v>CCAQW0272870002025399</v>
      </c>
      <c r="F1338" s="2" t="s">
        <v>271</v>
      </c>
      <c r="G1338" s="2" t="s">
        <v>272</v>
      </c>
      <c r="H1338" s="2" t="s">
        <v>0</v>
      </c>
      <c r="I1338" s="2" t="s">
        <v>281</v>
      </c>
      <c r="M1338" s="2" t="s">
        <v>273</v>
      </c>
      <c r="N1338" s="2" t="s">
        <v>118</v>
      </c>
      <c r="O1338" s="2" t="s">
        <v>118</v>
      </c>
      <c r="P1338" s="2" t="s">
        <v>118</v>
      </c>
      <c r="Q1338" s="2" t="s">
        <v>118</v>
      </c>
      <c r="R1338" s="2" t="s">
        <v>282</v>
      </c>
      <c r="S1338" s="2" t="s">
        <v>282</v>
      </c>
      <c r="T1338" s="2" t="s">
        <v>282</v>
      </c>
      <c r="U1338" s="2" t="s">
        <v>282</v>
      </c>
      <c r="V1338" s="2" t="s">
        <v>282</v>
      </c>
      <c r="W1338" s="2" t="s">
        <v>282</v>
      </c>
      <c r="X1338" s="2" t="s">
        <v>282</v>
      </c>
      <c r="Y1338" s="2" t="s">
        <v>282</v>
      </c>
      <c r="Z1338" s="2" t="s">
        <v>282</v>
      </c>
      <c r="AA1338" s="2" t="s">
        <v>282</v>
      </c>
      <c r="AB1338" s="2" t="s">
        <v>282</v>
      </c>
      <c r="AC1338" s="2" t="s">
        <v>282</v>
      </c>
      <c r="AD1338" s="2" t="s">
        <v>282</v>
      </c>
      <c r="AE1338" s="2" t="s">
        <v>283</v>
      </c>
      <c r="AF1338" s="2" t="s">
        <v>284</v>
      </c>
      <c r="AG1338" s="2" t="s">
        <v>284</v>
      </c>
      <c r="AH1338" s="2" t="s">
        <v>284</v>
      </c>
      <c r="AI1338" s="2" t="s">
        <v>283</v>
      </c>
      <c r="AJ1338" s="2" t="s">
        <v>283</v>
      </c>
      <c r="AK1338" s="2" t="s">
        <v>283</v>
      </c>
      <c r="AL1338" s="2" t="s">
        <v>283</v>
      </c>
      <c r="AM1338" s="2" t="s">
        <v>283</v>
      </c>
      <c r="AN1338" s="2" t="s">
        <v>283</v>
      </c>
      <c r="AO1338" s="2" t="s">
        <v>212</v>
      </c>
      <c r="AP1338" s="2" t="s">
        <v>212</v>
      </c>
      <c r="AQ1338" s="2" t="s">
        <v>212</v>
      </c>
      <c r="AR1338" s="2" t="s">
        <v>212</v>
      </c>
      <c r="AS1338" s="2" t="s">
        <v>212</v>
      </c>
      <c r="AT1338" s="2" t="s">
        <v>212</v>
      </c>
      <c r="AU1338" s="2" t="s">
        <v>212</v>
      </c>
      <c r="AV1338" s="2" t="s">
        <v>212</v>
      </c>
    </row>
    <row r="1339" spans="1:48" ht="15" customHeight="1" x14ac:dyDescent="0.15">
      <c r="A1339" s="2" t="s">
        <v>285</v>
      </c>
      <c r="B1339" s="4">
        <v>1</v>
      </c>
      <c r="C1339" s="2" t="s">
        <v>110</v>
      </c>
      <c r="D1339" s="2" t="s">
        <v>111</v>
      </c>
      <c r="E1339" s="2" t="str">
        <f t="shared" si="32"/>
        <v>CDFW10012090101048221</v>
      </c>
      <c r="F1339" s="2" t="s">
        <v>285</v>
      </c>
      <c r="G1339" s="2" t="s">
        <v>286</v>
      </c>
      <c r="H1339" s="2" t="s">
        <v>15</v>
      </c>
      <c r="I1339" s="2" t="s">
        <v>113</v>
      </c>
    </row>
    <row r="1340" spans="1:48" ht="15" customHeight="1" x14ac:dyDescent="0.15">
      <c r="A1340" s="2" t="s">
        <v>287</v>
      </c>
      <c r="B1340" s="4">
        <v>3</v>
      </c>
      <c r="C1340" s="2" t="s">
        <v>147</v>
      </c>
      <c r="D1340" s="2" t="s">
        <v>111</v>
      </c>
      <c r="E1340" s="2" t="str">
        <f t="shared" si="32"/>
        <v>CDZN10012700101051248</v>
      </c>
      <c r="F1340" s="2" t="s">
        <v>287</v>
      </c>
      <c r="G1340" s="2" t="s">
        <v>288</v>
      </c>
      <c r="H1340" s="2" t="s">
        <v>13</v>
      </c>
      <c r="I1340" s="2" t="s">
        <v>169</v>
      </c>
    </row>
    <row r="1341" spans="1:48" ht="15" customHeight="1" x14ac:dyDescent="0.15">
      <c r="A1341" s="2" t="s">
        <v>289</v>
      </c>
      <c r="B1341" s="4">
        <v>3</v>
      </c>
      <c r="C1341" s="2" t="s">
        <v>147</v>
      </c>
      <c r="D1341" s="2" t="s">
        <v>111</v>
      </c>
      <c r="E1341" s="2" t="str">
        <f t="shared" si="32"/>
        <v>CDZN10032760101048226</v>
      </c>
      <c r="F1341" s="2" t="s">
        <v>289</v>
      </c>
      <c r="G1341" s="2" t="s">
        <v>290</v>
      </c>
      <c r="H1341" s="2" t="s">
        <v>16</v>
      </c>
      <c r="I1341" s="2" t="s">
        <v>10</v>
      </c>
      <c r="M1341" s="2" t="s">
        <v>174</v>
      </c>
      <c r="N1341" s="2" t="s">
        <v>170</v>
      </c>
      <c r="P1341" s="2" t="s">
        <v>174</v>
      </c>
      <c r="Q1341" s="2" t="s">
        <v>174</v>
      </c>
      <c r="S1341" s="2" t="s">
        <v>170</v>
      </c>
      <c r="T1341" s="2" t="s">
        <v>291</v>
      </c>
      <c r="U1341" s="2" t="s">
        <v>170</v>
      </c>
      <c r="W1341" s="2" t="s">
        <v>171</v>
      </c>
      <c r="X1341" s="2" t="s">
        <v>171</v>
      </c>
      <c r="Z1341" s="2" t="s">
        <v>170</v>
      </c>
      <c r="AA1341" s="2" t="s">
        <v>291</v>
      </c>
      <c r="AB1341" s="2" t="s">
        <v>171</v>
      </c>
      <c r="AD1341" s="2" t="s">
        <v>170</v>
      </c>
      <c r="AE1341" s="2" t="s">
        <v>292</v>
      </c>
      <c r="AF1341" s="2" t="s">
        <v>292</v>
      </c>
      <c r="AG1341" s="2" t="s">
        <v>292</v>
      </c>
      <c r="AH1341" s="2" t="s">
        <v>292</v>
      </c>
      <c r="AI1341" s="2" t="s">
        <v>293</v>
      </c>
      <c r="AJ1341" s="2" t="s">
        <v>294</v>
      </c>
      <c r="AK1341" s="2" t="s">
        <v>295</v>
      </c>
      <c r="AL1341" s="2" t="s">
        <v>295</v>
      </c>
      <c r="AM1341" s="2" t="s">
        <v>295</v>
      </c>
      <c r="AN1341" s="2" t="s">
        <v>296</v>
      </c>
      <c r="AO1341" s="2" t="s">
        <v>297</v>
      </c>
      <c r="AP1341" s="2" t="s">
        <v>298</v>
      </c>
      <c r="AQ1341" s="2" t="s">
        <v>299</v>
      </c>
      <c r="AR1341" s="2" t="s">
        <v>297</v>
      </c>
      <c r="AS1341" s="2" t="s">
        <v>297</v>
      </c>
      <c r="AT1341" s="2" t="s">
        <v>297</v>
      </c>
      <c r="AU1341" s="2" t="s">
        <v>297</v>
      </c>
      <c r="AV1341" s="2" t="s">
        <v>297</v>
      </c>
    </row>
    <row r="1342" spans="1:48" ht="15" customHeight="1" x14ac:dyDescent="0.15">
      <c r="A1342" s="2" t="s">
        <v>300</v>
      </c>
      <c r="B1342" s="4">
        <v>3</v>
      </c>
      <c r="C1342" s="2" t="s">
        <v>301</v>
      </c>
      <c r="D1342" s="2" t="s">
        <v>111</v>
      </c>
      <c r="E1342" s="2" t="str">
        <f t="shared" si="32"/>
        <v>CDZN1Y012700101051248</v>
      </c>
      <c r="F1342" s="2" t="s">
        <v>300</v>
      </c>
      <c r="G1342" s="2" t="s">
        <v>302</v>
      </c>
      <c r="H1342" s="2" t="s">
        <v>13</v>
      </c>
      <c r="I1342" s="2" t="s">
        <v>169</v>
      </c>
    </row>
    <row r="1343" spans="1:48" ht="15" customHeight="1" x14ac:dyDescent="0.15">
      <c r="A1343" s="2" t="s">
        <v>303</v>
      </c>
      <c r="B1343" s="4">
        <v>24</v>
      </c>
      <c r="C1343" s="2" t="s">
        <v>110</v>
      </c>
      <c r="D1343" s="2" t="s">
        <v>111</v>
      </c>
      <c r="E1343" s="2" t="str">
        <f t="shared" si="32"/>
        <v>CJACW0132910001031230</v>
      </c>
      <c r="F1343" s="2" t="s">
        <v>303</v>
      </c>
      <c r="G1343" s="2" t="s">
        <v>304</v>
      </c>
      <c r="H1343" s="2" t="s">
        <v>3</v>
      </c>
      <c r="I1343" s="2" t="s">
        <v>1</v>
      </c>
      <c r="Q1343" s="2" t="s">
        <v>305</v>
      </c>
      <c r="R1343" s="2" t="s">
        <v>306</v>
      </c>
      <c r="X1343" s="2" t="s">
        <v>306</v>
      </c>
      <c r="AE1343" s="2" t="s">
        <v>307</v>
      </c>
      <c r="AF1343" s="2" t="s">
        <v>163</v>
      </c>
      <c r="AG1343" s="2" t="s">
        <v>163</v>
      </c>
      <c r="AH1343" s="2" t="s">
        <v>163</v>
      </c>
      <c r="AI1343" s="2" t="s">
        <v>163</v>
      </c>
      <c r="AJ1343" s="2" t="s">
        <v>163</v>
      </c>
      <c r="AK1343" s="2" t="s">
        <v>163</v>
      </c>
      <c r="AL1343" s="2" t="s">
        <v>163</v>
      </c>
      <c r="AM1343" s="2" t="s">
        <v>163</v>
      </c>
      <c r="AN1343" s="2" t="s">
        <v>308</v>
      </c>
      <c r="AO1343" s="2" t="s">
        <v>308</v>
      </c>
      <c r="AP1343" s="2" t="s">
        <v>308</v>
      </c>
      <c r="AQ1343" s="2" t="s">
        <v>308</v>
      </c>
      <c r="AR1343" s="2" t="s">
        <v>308</v>
      </c>
      <c r="AS1343" s="2" t="s">
        <v>150</v>
      </c>
      <c r="AT1343" s="2" t="s">
        <v>150</v>
      </c>
      <c r="AU1343" s="2" t="s">
        <v>150</v>
      </c>
      <c r="AV1343" s="2" t="s">
        <v>150</v>
      </c>
    </row>
    <row r="1344" spans="1:48" ht="15" customHeight="1" x14ac:dyDescent="0.15">
      <c r="A1344" s="2" t="s">
        <v>303</v>
      </c>
      <c r="B1344" s="4">
        <v>156</v>
      </c>
      <c r="C1344" s="2" t="s">
        <v>110</v>
      </c>
      <c r="D1344" s="2" t="s">
        <v>111</v>
      </c>
      <c r="E1344" s="2" t="str">
        <f t="shared" si="32"/>
        <v>CJACW0132571001043289</v>
      </c>
      <c r="F1344" s="2" t="s">
        <v>303</v>
      </c>
      <c r="G1344" s="2" t="s">
        <v>304</v>
      </c>
      <c r="H1344" s="2" t="s">
        <v>4</v>
      </c>
      <c r="I1344" s="2" t="s">
        <v>309</v>
      </c>
      <c r="Q1344" s="2" t="s">
        <v>275</v>
      </c>
      <c r="AE1344" s="2" t="s">
        <v>310</v>
      </c>
      <c r="AF1344" s="2" t="s">
        <v>311</v>
      </c>
      <c r="AG1344" s="2" t="s">
        <v>311</v>
      </c>
      <c r="AH1344" s="2" t="s">
        <v>311</v>
      </c>
      <c r="AI1344" s="2" t="s">
        <v>311</v>
      </c>
      <c r="AJ1344" s="2" t="s">
        <v>311</v>
      </c>
      <c r="AK1344" s="2" t="s">
        <v>311</v>
      </c>
      <c r="AL1344" s="2" t="s">
        <v>311</v>
      </c>
      <c r="AM1344" s="2" t="s">
        <v>311</v>
      </c>
      <c r="AN1344" s="2" t="s">
        <v>312</v>
      </c>
      <c r="AO1344" s="2" t="s">
        <v>312</v>
      </c>
      <c r="AP1344" s="2" t="s">
        <v>312</v>
      </c>
      <c r="AQ1344" s="2" t="s">
        <v>312</v>
      </c>
      <c r="AR1344" s="2" t="s">
        <v>312</v>
      </c>
      <c r="AS1344" s="2" t="s">
        <v>313</v>
      </c>
      <c r="AT1344" s="2" t="s">
        <v>313</v>
      </c>
      <c r="AU1344" s="2" t="s">
        <v>313</v>
      </c>
      <c r="AV1344" s="2" t="s">
        <v>313</v>
      </c>
    </row>
    <row r="1345" spans="1:48" ht="15" customHeight="1" x14ac:dyDescent="0.15">
      <c r="A1345" s="2" t="s">
        <v>303</v>
      </c>
      <c r="B1345" s="4">
        <v>196</v>
      </c>
      <c r="C1345" s="2" t="s">
        <v>110</v>
      </c>
      <c r="D1345" s="2" t="s">
        <v>111</v>
      </c>
      <c r="E1345" s="2" t="str">
        <f t="shared" si="32"/>
        <v>CJACW0132570002009827</v>
      </c>
      <c r="F1345" s="2" t="s">
        <v>303</v>
      </c>
      <c r="G1345" s="2" t="s">
        <v>304</v>
      </c>
      <c r="H1345" s="2" t="s">
        <v>2</v>
      </c>
      <c r="I1345" s="2" t="s">
        <v>314</v>
      </c>
      <c r="O1345" s="2" t="s">
        <v>315</v>
      </c>
      <c r="Q1345" s="2" t="s">
        <v>257</v>
      </c>
      <c r="R1345" s="2" t="s">
        <v>257</v>
      </c>
      <c r="S1345" s="2" t="s">
        <v>257</v>
      </c>
      <c r="W1345" s="2" t="s">
        <v>257</v>
      </c>
      <c r="X1345" s="2" t="s">
        <v>257</v>
      </c>
      <c r="Y1345" s="2" t="s">
        <v>306</v>
      </c>
      <c r="AE1345" s="2" t="s">
        <v>316</v>
      </c>
      <c r="AF1345" s="2" t="s">
        <v>317</v>
      </c>
      <c r="AG1345" s="2" t="s">
        <v>317</v>
      </c>
      <c r="AH1345" s="2" t="s">
        <v>317</v>
      </c>
      <c r="AI1345" s="2" t="s">
        <v>317</v>
      </c>
      <c r="AJ1345" s="2" t="s">
        <v>318</v>
      </c>
      <c r="AK1345" s="2" t="s">
        <v>318</v>
      </c>
      <c r="AL1345" s="2" t="s">
        <v>318</v>
      </c>
      <c r="AM1345" s="2" t="s">
        <v>318</v>
      </c>
      <c r="AN1345" s="2" t="s">
        <v>237</v>
      </c>
      <c r="AO1345" s="2" t="s">
        <v>237</v>
      </c>
      <c r="AP1345" s="2" t="s">
        <v>237</v>
      </c>
      <c r="AQ1345" s="2" t="s">
        <v>237</v>
      </c>
      <c r="AR1345" s="2" t="s">
        <v>237</v>
      </c>
      <c r="AS1345" s="2" t="s">
        <v>319</v>
      </c>
      <c r="AT1345" s="2" t="s">
        <v>319</v>
      </c>
      <c r="AU1345" s="2" t="s">
        <v>319</v>
      </c>
      <c r="AV1345" s="2" t="s">
        <v>319</v>
      </c>
    </row>
    <row r="1346" spans="1:48" ht="15" customHeight="1" x14ac:dyDescent="0.15">
      <c r="A1346" s="2" t="s">
        <v>320</v>
      </c>
      <c r="B1346" s="4">
        <v>78</v>
      </c>
      <c r="C1346" s="2" t="s">
        <v>221</v>
      </c>
      <c r="D1346" s="2" t="s">
        <v>111</v>
      </c>
      <c r="E1346" s="2" t="str">
        <f t="shared" si="32"/>
        <v>CSQL10012660302008833</v>
      </c>
      <c r="F1346" s="2" t="s">
        <v>320</v>
      </c>
      <c r="G1346" s="2" t="s">
        <v>321</v>
      </c>
      <c r="H1346" s="2" t="s">
        <v>31</v>
      </c>
      <c r="I1346" s="2" t="s">
        <v>215</v>
      </c>
      <c r="M1346" s="2" t="s">
        <v>322</v>
      </c>
      <c r="N1346" s="2" t="s">
        <v>322</v>
      </c>
      <c r="O1346" s="2" t="s">
        <v>323</v>
      </c>
      <c r="P1346" s="2" t="s">
        <v>324</v>
      </c>
      <c r="Q1346" s="2" t="s">
        <v>305</v>
      </c>
      <c r="R1346" s="2" t="s">
        <v>305</v>
      </c>
      <c r="S1346" s="2" t="s">
        <v>305</v>
      </c>
      <c r="T1346" s="2" t="s">
        <v>305</v>
      </c>
      <c r="U1346" s="2" t="s">
        <v>305</v>
      </c>
      <c r="V1346" s="2" t="s">
        <v>305</v>
      </c>
      <c r="X1346" s="2" t="s">
        <v>305</v>
      </c>
      <c r="Y1346" s="2" t="s">
        <v>305</v>
      </c>
      <c r="Z1346" s="2" t="s">
        <v>305</v>
      </c>
      <c r="AA1346" s="2" t="s">
        <v>305</v>
      </c>
      <c r="AB1346" s="2" t="s">
        <v>305</v>
      </c>
      <c r="AC1346" s="2" t="s">
        <v>305</v>
      </c>
      <c r="AE1346" s="2" t="s">
        <v>325</v>
      </c>
      <c r="AF1346" s="2" t="s">
        <v>325</v>
      </c>
      <c r="AG1346" s="2" t="s">
        <v>325</v>
      </c>
      <c r="AH1346" s="2" t="s">
        <v>325</v>
      </c>
      <c r="AI1346" s="2" t="s">
        <v>325</v>
      </c>
      <c r="AJ1346" s="2" t="s">
        <v>111</v>
      </c>
      <c r="AK1346" s="2" t="s">
        <v>111</v>
      </c>
      <c r="AL1346" s="2" t="s">
        <v>111</v>
      </c>
      <c r="AM1346" s="2" t="s">
        <v>111</v>
      </c>
      <c r="AN1346" s="2" t="s">
        <v>111</v>
      </c>
      <c r="AO1346" s="2" t="s">
        <v>111</v>
      </c>
      <c r="AP1346" s="2" t="s">
        <v>111</v>
      </c>
      <c r="AQ1346" s="2" t="s">
        <v>111</v>
      </c>
      <c r="AR1346" s="2" t="s">
        <v>111</v>
      </c>
      <c r="AS1346" s="2" t="s">
        <v>111</v>
      </c>
      <c r="AT1346" s="2" t="s">
        <v>111</v>
      </c>
      <c r="AU1346" s="2" t="s">
        <v>111</v>
      </c>
      <c r="AV1346" s="2" t="s">
        <v>111</v>
      </c>
    </row>
    <row r="1347" spans="1:48" ht="15" customHeight="1" x14ac:dyDescent="0.15">
      <c r="A1347" s="2" t="s">
        <v>320</v>
      </c>
      <c r="B1347" s="4">
        <v>79</v>
      </c>
      <c r="C1347" s="2" t="s">
        <v>221</v>
      </c>
      <c r="D1347" s="2" t="s">
        <v>111</v>
      </c>
      <c r="E1347" s="2" t="str">
        <f t="shared" si="32"/>
        <v>CSQL10012660302008834</v>
      </c>
      <c r="F1347" s="2" t="s">
        <v>320</v>
      </c>
      <c r="G1347" s="2" t="s">
        <v>321</v>
      </c>
      <c r="H1347" s="2" t="s">
        <v>32</v>
      </c>
      <c r="I1347" s="2" t="s">
        <v>216</v>
      </c>
      <c r="M1347" s="2" t="s">
        <v>322</v>
      </c>
      <c r="N1347" s="2" t="s">
        <v>322</v>
      </c>
      <c r="O1347" s="2" t="s">
        <v>322</v>
      </c>
      <c r="P1347" s="2" t="s">
        <v>324</v>
      </c>
      <c r="Q1347" s="2" t="s">
        <v>305</v>
      </c>
      <c r="R1347" s="2" t="s">
        <v>305</v>
      </c>
      <c r="S1347" s="2" t="s">
        <v>305</v>
      </c>
      <c r="T1347" s="2" t="s">
        <v>305</v>
      </c>
      <c r="U1347" s="2" t="s">
        <v>305</v>
      </c>
      <c r="V1347" s="2" t="s">
        <v>305</v>
      </c>
      <c r="X1347" s="2" t="s">
        <v>305</v>
      </c>
      <c r="Y1347" s="2" t="s">
        <v>305</v>
      </c>
      <c r="Z1347" s="2" t="s">
        <v>305</v>
      </c>
      <c r="AA1347" s="2" t="s">
        <v>305</v>
      </c>
      <c r="AB1347" s="2" t="s">
        <v>305</v>
      </c>
      <c r="AC1347" s="2" t="s">
        <v>305</v>
      </c>
      <c r="AE1347" s="2" t="s">
        <v>325</v>
      </c>
      <c r="AF1347" s="2" t="s">
        <v>325</v>
      </c>
      <c r="AG1347" s="2" t="s">
        <v>325</v>
      </c>
      <c r="AH1347" s="2" t="s">
        <v>325</v>
      </c>
      <c r="AI1347" s="2" t="s">
        <v>325</v>
      </c>
      <c r="AJ1347" s="2" t="s">
        <v>111</v>
      </c>
      <c r="AK1347" s="2" t="s">
        <v>111</v>
      </c>
      <c r="AL1347" s="2" t="s">
        <v>111</v>
      </c>
      <c r="AM1347" s="2" t="s">
        <v>111</v>
      </c>
      <c r="AN1347" s="2" t="s">
        <v>111</v>
      </c>
      <c r="AO1347" s="2" t="s">
        <v>111</v>
      </c>
      <c r="AP1347" s="2" t="s">
        <v>111</v>
      </c>
      <c r="AQ1347" s="2" t="s">
        <v>111</v>
      </c>
      <c r="AR1347" s="2" t="s">
        <v>111</v>
      </c>
      <c r="AS1347" s="2" t="s">
        <v>111</v>
      </c>
      <c r="AT1347" s="2" t="s">
        <v>111</v>
      </c>
      <c r="AU1347" s="2" t="s">
        <v>111</v>
      </c>
      <c r="AV1347" s="2" t="s">
        <v>111</v>
      </c>
    </row>
    <row r="1348" spans="1:48" ht="15" customHeight="1" x14ac:dyDescent="0.15">
      <c r="A1348" s="2" t="s">
        <v>326</v>
      </c>
      <c r="B1348" s="4">
        <v>23</v>
      </c>
      <c r="C1348" s="2" t="s">
        <v>221</v>
      </c>
      <c r="D1348" s="2" t="s">
        <v>111</v>
      </c>
      <c r="E1348" s="2" t="str">
        <f t="shared" si="32"/>
        <v>CSQL10032340202007761</v>
      </c>
      <c r="F1348" s="2" t="s">
        <v>326</v>
      </c>
      <c r="G1348" s="2" t="s">
        <v>327</v>
      </c>
      <c r="H1348" s="2" t="s">
        <v>25</v>
      </c>
      <c r="I1348" s="2" t="s">
        <v>223</v>
      </c>
      <c r="S1348" s="2" t="s">
        <v>328</v>
      </c>
    </row>
    <row r="1349" spans="1:48" ht="15" customHeight="1" x14ac:dyDescent="0.15">
      <c r="A1349" s="2" t="s">
        <v>326</v>
      </c>
      <c r="B1349" s="4">
        <v>24</v>
      </c>
      <c r="C1349" s="2" t="s">
        <v>221</v>
      </c>
      <c r="D1349" s="2" t="s">
        <v>111</v>
      </c>
      <c r="E1349" s="2" t="str">
        <f t="shared" si="32"/>
        <v>CSQL10032340202007762</v>
      </c>
      <c r="F1349" s="2" t="s">
        <v>326</v>
      </c>
      <c r="G1349" s="2" t="s">
        <v>327</v>
      </c>
      <c r="H1349" s="2" t="s">
        <v>26</v>
      </c>
      <c r="I1349" s="2" t="s">
        <v>229</v>
      </c>
      <c r="S1349" s="2" t="s">
        <v>328</v>
      </c>
    </row>
    <row r="1350" spans="1:48" ht="15" customHeight="1" x14ac:dyDescent="0.15">
      <c r="A1350" s="2" t="s">
        <v>329</v>
      </c>
      <c r="B1350" s="4">
        <v>25</v>
      </c>
      <c r="C1350" s="2" t="s">
        <v>330</v>
      </c>
      <c r="D1350" s="2" t="s">
        <v>111</v>
      </c>
      <c r="E1350" s="2" t="str">
        <f t="shared" si="32"/>
        <v>CSQLW0222660302008833</v>
      </c>
      <c r="F1350" s="2" t="s">
        <v>329</v>
      </c>
      <c r="G1350" s="2" t="s">
        <v>331</v>
      </c>
      <c r="H1350" s="2" t="s">
        <v>31</v>
      </c>
      <c r="I1350" s="2" t="s">
        <v>215</v>
      </c>
    </row>
    <row r="1351" spans="1:48" ht="15" customHeight="1" x14ac:dyDescent="0.15">
      <c r="A1351" s="2" t="s">
        <v>329</v>
      </c>
      <c r="B1351" s="4">
        <v>26</v>
      </c>
      <c r="C1351" s="2" t="s">
        <v>330</v>
      </c>
      <c r="D1351" s="2" t="s">
        <v>111</v>
      </c>
      <c r="E1351" s="2" t="str">
        <f t="shared" si="32"/>
        <v>CSQLW0222660302008834</v>
      </c>
      <c r="F1351" s="2" t="s">
        <v>329</v>
      </c>
      <c r="G1351" s="2" t="s">
        <v>331</v>
      </c>
      <c r="H1351" s="2" t="s">
        <v>32</v>
      </c>
      <c r="I1351" s="2" t="s">
        <v>216</v>
      </c>
    </row>
    <row r="1352" spans="1:48" ht="15" customHeight="1" x14ac:dyDescent="0.15">
      <c r="A1352" s="2" t="s">
        <v>332</v>
      </c>
      <c r="B1352" s="4">
        <v>64</v>
      </c>
      <c r="C1352" s="2" t="s">
        <v>333</v>
      </c>
      <c r="D1352" s="2" t="s">
        <v>111</v>
      </c>
      <c r="E1352" s="2" t="str">
        <f t="shared" si="32"/>
        <v>CSQNW0172660302008833</v>
      </c>
      <c r="F1352" s="2" t="s">
        <v>332</v>
      </c>
      <c r="G1352" s="2" t="s">
        <v>334</v>
      </c>
      <c r="H1352" s="2" t="s">
        <v>31</v>
      </c>
      <c r="I1352" s="2" t="s">
        <v>215</v>
      </c>
    </row>
    <row r="1353" spans="1:48" ht="15" customHeight="1" x14ac:dyDescent="0.15">
      <c r="A1353" s="2" t="s">
        <v>332</v>
      </c>
      <c r="B1353" s="4">
        <v>65</v>
      </c>
      <c r="C1353" s="2" t="s">
        <v>333</v>
      </c>
      <c r="D1353" s="2" t="s">
        <v>111</v>
      </c>
      <c r="E1353" s="2" t="str">
        <f t="shared" si="32"/>
        <v>CSQNW0172660302008834</v>
      </c>
      <c r="F1353" s="2" t="s">
        <v>332</v>
      </c>
      <c r="G1353" s="2" t="s">
        <v>334</v>
      </c>
      <c r="H1353" s="2" t="s">
        <v>32</v>
      </c>
      <c r="I1353" s="2" t="s">
        <v>216</v>
      </c>
    </row>
    <row r="1354" spans="1:48" ht="15" customHeight="1" x14ac:dyDescent="0.15">
      <c r="A1354" s="2" t="s">
        <v>335</v>
      </c>
      <c r="B1354" s="4">
        <v>1</v>
      </c>
      <c r="C1354" s="2" t="s">
        <v>147</v>
      </c>
      <c r="D1354" s="2" t="s">
        <v>111</v>
      </c>
      <c r="E1354" s="2" t="str">
        <f t="shared" si="32"/>
        <v>CYFC10012700101051248</v>
      </c>
      <c r="F1354" s="2" t="s">
        <v>335</v>
      </c>
      <c r="G1354" s="2" t="s">
        <v>336</v>
      </c>
      <c r="H1354" s="2" t="s">
        <v>13</v>
      </c>
      <c r="I1354" s="2" t="s">
        <v>169</v>
      </c>
    </row>
    <row r="1355" spans="1:48" ht="15" customHeight="1" x14ac:dyDescent="0.15">
      <c r="A1355" s="2" t="s">
        <v>337</v>
      </c>
      <c r="B1355" s="4">
        <v>2</v>
      </c>
      <c r="C1355" s="2" t="s">
        <v>142</v>
      </c>
      <c r="D1355" s="2" t="s">
        <v>111</v>
      </c>
      <c r="E1355" s="2" t="str">
        <f t="shared" si="32"/>
        <v>DFCY10022940001034413</v>
      </c>
      <c r="F1355" s="2" t="s">
        <v>337</v>
      </c>
      <c r="G1355" s="2" t="s">
        <v>338</v>
      </c>
      <c r="H1355" s="2" t="s">
        <v>6</v>
      </c>
      <c r="I1355" s="2" t="s">
        <v>339</v>
      </c>
    </row>
    <row r="1356" spans="1:48" ht="15" customHeight="1" x14ac:dyDescent="0.15">
      <c r="A1356" s="2" t="s">
        <v>340</v>
      </c>
      <c r="B1356" s="4">
        <v>2</v>
      </c>
      <c r="C1356" s="2" t="s">
        <v>142</v>
      </c>
      <c r="D1356" s="2" t="s">
        <v>111</v>
      </c>
      <c r="E1356" s="2" t="str">
        <f t="shared" si="32"/>
        <v>DFRCW0422940001034413</v>
      </c>
      <c r="F1356" s="2" t="s">
        <v>340</v>
      </c>
      <c r="G1356" s="2" t="s">
        <v>341</v>
      </c>
      <c r="H1356" s="2" t="s">
        <v>6</v>
      </c>
      <c r="I1356" s="2" t="s">
        <v>339</v>
      </c>
    </row>
    <row r="1357" spans="1:48" ht="15" customHeight="1" x14ac:dyDescent="0.15">
      <c r="A1357" s="2" t="s">
        <v>342</v>
      </c>
      <c r="B1357" s="4">
        <v>2</v>
      </c>
      <c r="C1357" s="2" t="s">
        <v>142</v>
      </c>
      <c r="D1357" s="2" t="s">
        <v>111</v>
      </c>
      <c r="E1357" s="2" t="str">
        <f t="shared" si="32"/>
        <v>DFRCWY422940001034413</v>
      </c>
      <c r="F1357" s="2" t="s">
        <v>342</v>
      </c>
      <c r="G1357" s="2" t="s">
        <v>343</v>
      </c>
      <c r="H1357" s="2" t="s">
        <v>6</v>
      </c>
      <c r="I1357" s="2" t="s">
        <v>339</v>
      </c>
    </row>
    <row r="1358" spans="1:48" ht="15" customHeight="1" x14ac:dyDescent="0.15">
      <c r="A1358" s="2" t="s">
        <v>344</v>
      </c>
      <c r="B1358" s="4">
        <v>6</v>
      </c>
      <c r="C1358" s="2" t="s">
        <v>147</v>
      </c>
      <c r="D1358" s="2" t="s">
        <v>111</v>
      </c>
      <c r="E1358" s="2" t="str">
        <f t="shared" si="32"/>
        <v>DZNB10022970102017220</v>
      </c>
      <c r="F1358" s="2" t="s">
        <v>344</v>
      </c>
      <c r="G1358" s="2" t="s">
        <v>345</v>
      </c>
      <c r="H1358" s="2" t="s">
        <v>20</v>
      </c>
      <c r="I1358" s="2" t="s">
        <v>12</v>
      </c>
      <c r="M1358" s="2" t="s">
        <v>189</v>
      </c>
      <c r="N1358" s="2" t="s">
        <v>346</v>
      </c>
      <c r="P1358" s="2" t="s">
        <v>346</v>
      </c>
      <c r="Q1358" s="2" t="s">
        <v>346</v>
      </c>
      <c r="R1358" s="2" t="s">
        <v>346</v>
      </c>
      <c r="S1358" s="2" t="s">
        <v>346</v>
      </c>
      <c r="T1358" s="2" t="s">
        <v>204</v>
      </c>
      <c r="U1358" s="2" t="s">
        <v>346</v>
      </c>
      <c r="W1358" s="2" t="s">
        <v>347</v>
      </c>
      <c r="X1358" s="2" t="s">
        <v>346</v>
      </c>
      <c r="Y1358" s="2" t="s">
        <v>346</v>
      </c>
      <c r="Z1358" s="2" t="s">
        <v>347</v>
      </c>
      <c r="AA1358" s="2" t="s">
        <v>172</v>
      </c>
      <c r="AB1358" s="2" t="s">
        <v>347</v>
      </c>
      <c r="AD1358" s="2" t="s">
        <v>347</v>
      </c>
      <c r="AE1358" s="2" t="s">
        <v>348</v>
      </c>
      <c r="AF1358" s="2" t="s">
        <v>349</v>
      </c>
      <c r="AG1358" s="2" t="s">
        <v>349</v>
      </c>
      <c r="AH1358" s="2" t="s">
        <v>349</v>
      </c>
      <c r="AI1358" s="2" t="s">
        <v>350</v>
      </c>
      <c r="AJ1358" s="2" t="s">
        <v>351</v>
      </c>
      <c r="AK1358" s="2" t="s">
        <v>352</v>
      </c>
      <c r="AL1358" s="2" t="s">
        <v>352</v>
      </c>
      <c r="AM1358" s="2" t="s">
        <v>352</v>
      </c>
      <c r="AN1358" s="2" t="s">
        <v>352</v>
      </c>
      <c r="AO1358" s="2" t="s">
        <v>352</v>
      </c>
      <c r="AP1358" s="2" t="s">
        <v>353</v>
      </c>
      <c r="AQ1358" s="2" t="s">
        <v>354</v>
      </c>
      <c r="AR1358" s="2" t="s">
        <v>355</v>
      </c>
      <c r="AS1358" s="2" t="s">
        <v>356</v>
      </c>
      <c r="AT1358" s="2" t="s">
        <v>357</v>
      </c>
      <c r="AU1358" s="2" t="s">
        <v>358</v>
      </c>
      <c r="AV1358" s="2" t="s">
        <v>358</v>
      </c>
    </row>
    <row r="1359" spans="1:48" ht="15" customHeight="1" x14ac:dyDescent="0.15">
      <c r="A1359" s="2" t="s">
        <v>359</v>
      </c>
      <c r="B1359" s="4">
        <v>5</v>
      </c>
      <c r="C1359" s="2" t="s">
        <v>147</v>
      </c>
      <c r="D1359" s="2" t="s">
        <v>111</v>
      </c>
      <c r="E1359" s="2" t="str">
        <f t="shared" si="32"/>
        <v>DZSS10022700101051248</v>
      </c>
      <c r="F1359" s="2" t="s">
        <v>359</v>
      </c>
      <c r="G1359" s="2" t="s">
        <v>360</v>
      </c>
      <c r="H1359" s="2" t="s">
        <v>13</v>
      </c>
      <c r="I1359" s="2" t="s">
        <v>169</v>
      </c>
      <c r="M1359" s="2" t="s">
        <v>205</v>
      </c>
      <c r="N1359" s="2" t="s">
        <v>175</v>
      </c>
      <c r="O1359" s="2" t="s">
        <v>172</v>
      </c>
      <c r="P1359" s="2" t="s">
        <v>175</v>
      </c>
      <c r="R1359" s="2" t="s">
        <v>175</v>
      </c>
      <c r="S1359" s="2" t="s">
        <v>174</v>
      </c>
      <c r="T1359" s="2" t="s">
        <v>205</v>
      </c>
      <c r="U1359" s="2" t="s">
        <v>175</v>
      </c>
      <c r="V1359" s="2" t="s">
        <v>205</v>
      </c>
      <c r="W1359" s="2" t="s">
        <v>205</v>
      </c>
      <c r="Y1359" s="2" t="s">
        <v>205</v>
      </c>
      <c r="Z1359" s="2" t="s">
        <v>175</v>
      </c>
      <c r="AA1359" s="2" t="s">
        <v>205</v>
      </c>
      <c r="AB1359" s="2" t="s">
        <v>205</v>
      </c>
      <c r="AC1359" s="2" t="s">
        <v>172</v>
      </c>
      <c r="AD1359" s="2" t="s">
        <v>205</v>
      </c>
      <c r="AE1359" s="2" t="s">
        <v>361</v>
      </c>
      <c r="AF1359" s="2" t="s">
        <v>361</v>
      </c>
      <c r="AG1359" s="2" t="s">
        <v>362</v>
      </c>
      <c r="AH1359" s="2" t="s">
        <v>363</v>
      </c>
      <c r="AI1359" s="2" t="s">
        <v>364</v>
      </c>
      <c r="AJ1359" s="2" t="s">
        <v>365</v>
      </c>
      <c r="AK1359" s="2" t="s">
        <v>365</v>
      </c>
      <c r="AL1359" s="2" t="s">
        <v>365</v>
      </c>
      <c r="AM1359" s="2" t="s">
        <v>366</v>
      </c>
      <c r="AN1359" s="2" t="s">
        <v>367</v>
      </c>
      <c r="AO1359" s="2" t="s">
        <v>368</v>
      </c>
      <c r="AP1359" s="2" t="s">
        <v>369</v>
      </c>
      <c r="AQ1359" s="2" t="s">
        <v>370</v>
      </c>
      <c r="AR1359" s="2" t="s">
        <v>371</v>
      </c>
      <c r="AS1359" s="2" t="s">
        <v>372</v>
      </c>
      <c r="AT1359" s="2" t="s">
        <v>373</v>
      </c>
      <c r="AU1359" s="2" t="s">
        <v>374</v>
      </c>
      <c r="AV1359" s="2" t="s">
        <v>375</v>
      </c>
    </row>
    <row r="1360" spans="1:48" ht="15" customHeight="1" x14ac:dyDescent="0.15">
      <c r="A1360" s="2" t="s">
        <v>359</v>
      </c>
      <c r="B1360" s="4">
        <v>6</v>
      </c>
      <c r="C1360" s="2" t="s">
        <v>147</v>
      </c>
      <c r="D1360" s="2" t="s">
        <v>111</v>
      </c>
      <c r="E1360" s="2" t="str">
        <f t="shared" si="32"/>
        <v>DZSS10022760101048225</v>
      </c>
      <c r="F1360" s="2" t="s">
        <v>359</v>
      </c>
      <c r="G1360" s="2" t="s">
        <v>360</v>
      </c>
      <c r="H1360" s="2" t="s">
        <v>17</v>
      </c>
      <c r="I1360" s="2" t="s">
        <v>219</v>
      </c>
      <c r="M1360" s="2" t="s">
        <v>190</v>
      </c>
      <c r="N1360" s="2" t="s">
        <v>190</v>
      </c>
      <c r="O1360" s="2" t="s">
        <v>190</v>
      </c>
      <c r="P1360" s="2" t="s">
        <v>189</v>
      </c>
      <c r="R1360" s="2" t="s">
        <v>190</v>
      </c>
      <c r="S1360" s="2" t="s">
        <v>189</v>
      </c>
      <c r="T1360" s="2" t="s">
        <v>189</v>
      </c>
      <c r="U1360" s="2" t="s">
        <v>190</v>
      </c>
      <c r="V1360" s="2" t="s">
        <v>189</v>
      </c>
      <c r="W1360" s="2" t="s">
        <v>190</v>
      </c>
      <c r="Y1360" s="2" t="s">
        <v>190</v>
      </c>
      <c r="Z1360" s="2" t="s">
        <v>189</v>
      </c>
      <c r="AA1360" s="2" t="s">
        <v>189</v>
      </c>
      <c r="AB1360" s="2" t="s">
        <v>189</v>
      </c>
      <c r="AC1360" s="2" t="s">
        <v>189</v>
      </c>
      <c r="AD1360" s="2" t="s">
        <v>189</v>
      </c>
      <c r="AE1360" s="2" t="s">
        <v>376</v>
      </c>
      <c r="AF1360" s="2" t="s">
        <v>376</v>
      </c>
      <c r="AG1360" s="2" t="s">
        <v>377</v>
      </c>
      <c r="AH1360" s="2" t="s">
        <v>378</v>
      </c>
      <c r="AI1360" s="2" t="s">
        <v>379</v>
      </c>
      <c r="AJ1360" s="2" t="s">
        <v>380</v>
      </c>
      <c r="AK1360" s="2" t="s">
        <v>380</v>
      </c>
      <c r="AL1360" s="2" t="s">
        <v>380</v>
      </c>
      <c r="AM1360" s="2" t="s">
        <v>381</v>
      </c>
      <c r="AN1360" s="2" t="s">
        <v>382</v>
      </c>
      <c r="AO1360" s="2" t="s">
        <v>383</v>
      </c>
      <c r="AP1360" s="2" t="s">
        <v>383</v>
      </c>
      <c r="AQ1360" s="2" t="s">
        <v>384</v>
      </c>
      <c r="AR1360" s="2" t="s">
        <v>385</v>
      </c>
      <c r="AS1360" s="2" t="s">
        <v>385</v>
      </c>
      <c r="AT1360" s="2" t="s">
        <v>385</v>
      </c>
      <c r="AU1360" s="2" t="s">
        <v>261</v>
      </c>
      <c r="AV1360" s="2" t="s">
        <v>386</v>
      </c>
    </row>
    <row r="1361" spans="1:48" ht="15" customHeight="1" x14ac:dyDescent="0.15">
      <c r="A1361" s="2" t="s">
        <v>359</v>
      </c>
      <c r="B1361" s="4">
        <v>9</v>
      </c>
      <c r="C1361" s="2" t="s">
        <v>147</v>
      </c>
      <c r="D1361" s="2" t="s">
        <v>111</v>
      </c>
      <c r="E1361" s="2" t="str">
        <f t="shared" si="32"/>
        <v>DZSS10022970102017220</v>
      </c>
      <c r="F1361" s="2" t="s">
        <v>359</v>
      </c>
      <c r="G1361" s="2" t="s">
        <v>360</v>
      </c>
      <c r="H1361" s="2" t="s">
        <v>20</v>
      </c>
      <c r="I1361" s="2" t="s">
        <v>12</v>
      </c>
      <c r="M1361" s="2" t="s">
        <v>204</v>
      </c>
      <c r="N1361" s="2" t="s">
        <v>204</v>
      </c>
      <c r="O1361" s="2" t="s">
        <v>189</v>
      </c>
      <c r="P1361" s="2" t="s">
        <v>204</v>
      </c>
      <c r="R1361" s="2" t="s">
        <v>346</v>
      </c>
      <c r="S1361" s="2" t="s">
        <v>204</v>
      </c>
      <c r="T1361" s="2" t="s">
        <v>204</v>
      </c>
      <c r="U1361" s="2" t="s">
        <v>204</v>
      </c>
      <c r="V1361" s="2" t="s">
        <v>204</v>
      </c>
      <c r="W1361" s="2" t="s">
        <v>204</v>
      </c>
      <c r="Y1361" s="2" t="s">
        <v>204</v>
      </c>
      <c r="Z1361" s="2" t="s">
        <v>346</v>
      </c>
      <c r="AA1361" s="2" t="s">
        <v>204</v>
      </c>
      <c r="AB1361" s="2" t="s">
        <v>204</v>
      </c>
      <c r="AC1361" s="2" t="s">
        <v>189</v>
      </c>
      <c r="AD1361" s="2" t="s">
        <v>204</v>
      </c>
      <c r="AE1361" s="2" t="s">
        <v>387</v>
      </c>
      <c r="AF1361" s="2" t="s">
        <v>387</v>
      </c>
      <c r="AG1361" s="2" t="s">
        <v>388</v>
      </c>
      <c r="AH1361" s="2" t="s">
        <v>389</v>
      </c>
      <c r="AI1361" s="2" t="s">
        <v>390</v>
      </c>
      <c r="AJ1361" s="2" t="s">
        <v>391</v>
      </c>
      <c r="AK1361" s="2" t="s">
        <v>391</v>
      </c>
      <c r="AL1361" s="2" t="s">
        <v>391</v>
      </c>
      <c r="AM1361" s="2" t="s">
        <v>392</v>
      </c>
      <c r="AN1361" s="2" t="s">
        <v>393</v>
      </c>
      <c r="AO1361" s="2" t="s">
        <v>394</v>
      </c>
      <c r="AP1361" s="2" t="s">
        <v>394</v>
      </c>
      <c r="AQ1361" s="2" t="s">
        <v>391</v>
      </c>
      <c r="AR1361" s="2" t="s">
        <v>391</v>
      </c>
      <c r="AS1361" s="2" t="s">
        <v>391</v>
      </c>
      <c r="AT1361" s="2" t="s">
        <v>391</v>
      </c>
      <c r="AU1361" s="2" t="s">
        <v>395</v>
      </c>
      <c r="AV1361" s="2" t="s">
        <v>118</v>
      </c>
    </row>
    <row r="1362" spans="1:48" ht="15" customHeight="1" x14ac:dyDescent="0.15">
      <c r="A1362" s="2" t="s">
        <v>396</v>
      </c>
      <c r="B1362" s="4">
        <v>5</v>
      </c>
      <c r="C1362" s="2" t="s">
        <v>147</v>
      </c>
      <c r="D1362" s="2" t="s">
        <v>111</v>
      </c>
      <c r="E1362" s="2" t="str">
        <f t="shared" si="32"/>
        <v>DZYZ10012700101051248</v>
      </c>
      <c r="F1362" s="2" t="s">
        <v>396</v>
      </c>
      <c r="G1362" s="2" t="s">
        <v>397</v>
      </c>
      <c r="H1362" s="2" t="s">
        <v>13</v>
      </c>
      <c r="I1362" s="2" t="s">
        <v>169</v>
      </c>
      <c r="M1362" s="2" t="s">
        <v>291</v>
      </c>
      <c r="N1362" s="2" t="s">
        <v>174</v>
      </c>
      <c r="P1362" s="2" t="s">
        <v>398</v>
      </c>
      <c r="Q1362" s="2" t="s">
        <v>398</v>
      </c>
      <c r="R1362" s="2" t="s">
        <v>291</v>
      </c>
      <c r="S1362" s="2" t="s">
        <v>398</v>
      </c>
      <c r="T1362" s="2" t="s">
        <v>398</v>
      </c>
      <c r="U1362" s="2" t="s">
        <v>291</v>
      </c>
      <c r="W1362" s="2" t="s">
        <v>291</v>
      </c>
      <c r="X1362" s="2" t="s">
        <v>291</v>
      </c>
      <c r="Y1362" s="2" t="s">
        <v>398</v>
      </c>
      <c r="Z1362" s="2" t="s">
        <v>291</v>
      </c>
      <c r="AA1362" s="2" t="s">
        <v>398</v>
      </c>
      <c r="AB1362" s="2" t="s">
        <v>171</v>
      </c>
      <c r="AD1362" s="2" t="s">
        <v>398</v>
      </c>
      <c r="AE1362" s="2" t="s">
        <v>399</v>
      </c>
      <c r="AF1362" s="2" t="s">
        <v>400</v>
      </c>
      <c r="AG1362" s="2" t="s">
        <v>400</v>
      </c>
      <c r="AH1362" s="2" t="s">
        <v>401</v>
      </c>
      <c r="AI1362" s="2" t="s">
        <v>402</v>
      </c>
      <c r="AJ1362" s="2" t="s">
        <v>403</v>
      </c>
      <c r="AK1362" s="2" t="s">
        <v>403</v>
      </c>
      <c r="AL1362" s="2" t="s">
        <v>404</v>
      </c>
      <c r="AM1362" s="2" t="s">
        <v>404</v>
      </c>
      <c r="AN1362" s="2" t="s">
        <v>405</v>
      </c>
      <c r="AO1362" s="2" t="s">
        <v>406</v>
      </c>
      <c r="AP1362" s="2" t="s">
        <v>407</v>
      </c>
      <c r="AQ1362" s="2" t="s">
        <v>406</v>
      </c>
      <c r="AR1362" s="2" t="s">
        <v>408</v>
      </c>
      <c r="AS1362" s="2" t="s">
        <v>409</v>
      </c>
      <c r="AT1362" s="2" t="s">
        <v>409</v>
      </c>
      <c r="AU1362" s="2" t="s">
        <v>406</v>
      </c>
      <c r="AV1362" s="2" t="s">
        <v>410</v>
      </c>
    </row>
    <row r="1363" spans="1:48" ht="15" customHeight="1" x14ac:dyDescent="0.15">
      <c r="A1363" s="2" t="s">
        <v>411</v>
      </c>
      <c r="B1363" s="4">
        <v>5</v>
      </c>
      <c r="C1363" s="2" t="s">
        <v>147</v>
      </c>
      <c r="D1363" s="2" t="s">
        <v>111</v>
      </c>
      <c r="E1363" s="2" t="str">
        <f t="shared" si="32"/>
        <v>DZYZ10032700101051248</v>
      </c>
      <c r="F1363" s="2" t="s">
        <v>411</v>
      </c>
      <c r="G1363" s="2" t="s">
        <v>412</v>
      </c>
      <c r="H1363" s="2" t="s">
        <v>13</v>
      </c>
      <c r="I1363" s="2" t="s">
        <v>169</v>
      </c>
      <c r="R1363" s="2" t="s">
        <v>273</v>
      </c>
      <c r="Y1363" s="2" t="s">
        <v>275</v>
      </c>
      <c r="AE1363" s="2" t="s">
        <v>275</v>
      </c>
      <c r="AF1363" s="2" t="s">
        <v>275</v>
      </c>
      <c r="AG1363" s="2" t="s">
        <v>275</v>
      </c>
      <c r="AH1363" s="2" t="s">
        <v>275</v>
      </c>
      <c r="AI1363" s="2" t="s">
        <v>275</v>
      </c>
      <c r="AJ1363" s="2" t="s">
        <v>275</v>
      </c>
      <c r="AK1363" s="2" t="s">
        <v>275</v>
      </c>
      <c r="AL1363" s="2" t="s">
        <v>275</v>
      </c>
      <c r="AN1363" s="2" t="s">
        <v>275</v>
      </c>
      <c r="AO1363" s="2" t="s">
        <v>275</v>
      </c>
      <c r="AP1363" s="2" t="s">
        <v>413</v>
      </c>
      <c r="AQ1363" s="2" t="s">
        <v>413</v>
      </c>
      <c r="AR1363" s="2" t="s">
        <v>275</v>
      </c>
      <c r="AS1363" s="2" t="s">
        <v>275</v>
      </c>
      <c r="AU1363" s="2" t="s">
        <v>413</v>
      </c>
      <c r="AV1363" s="2" t="s">
        <v>275</v>
      </c>
    </row>
    <row r="1364" spans="1:48" ht="15" customHeight="1" x14ac:dyDescent="0.15">
      <c r="A1364" s="2" t="s">
        <v>414</v>
      </c>
      <c r="B1364" s="4">
        <v>5</v>
      </c>
      <c r="C1364" s="2" t="s">
        <v>301</v>
      </c>
      <c r="D1364" s="2" t="s">
        <v>111</v>
      </c>
      <c r="E1364" s="2" t="str">
        <f t="shared" ref="E1364:E1379" si="33">F1364&amp;H1364</f>
        <v>DZYZ1Y012700101051248</v>
      </c>
      <c r="F1364" s="2" t="s">
        <v>414</v>
      </c>
      <c r="G1364" s="2" t="s">
        <v>415</v>
      </c>
      <c r="H1364" s="2" t="s">
        <v>13</v>
      </c>
      <c r="I1364" s="2" t="s">
        <v>169</v>
      </c>
    </row>
    <row r="1365" spans="1:48" ht="15" customHeight="1" x14ac:dyDescent="0.15">
      <c r="A1365" s="2" t="s">
        <v>416</v>
      </c>
      <c r="B1365" s="4">
        <v>5</v>
      </c>
      <c r="C1365" s="2" t="s">
        <v>301</v>
      </c>
      <c r="D1365" s="2" t="s">
        <v>111</v>
      </c>
      <c r="E1365" s="2" t="str">
        <f t="shared" si="33"/>
        <v>DZYZ1Y032700101051248</v>
      </c>
      <c r="F1365" s="2" t="s">
        <v>416</v>
      </c>
      <c r="G1365" s="2" t="s">
        <v>417</v>
      </c>
      <c r="H1365" s="2" t="s">
        <v>13</v>
      </c>
      <c r="I1365" s="2" t="s">
        <v>169</v>
      </c>
    </row>
    <row r="1366" spans="1:48" ht="15" customHeight="1" x14ac:dyDescent="0.15">
      <c r="A1366" s="2" t="s">
        <v>418</v>
      </c>
      <c r="B1366" s="4">
        <v>1</v>
      </c>
      <c r="C1366" s="2" t="s">
        <v>147</v>
      </c>
      <c r="D1366" s="2" t="s">
        <v>111</v>
      </c>
      <c r="E1366" s="2" t="str">
        <f t="shared" si="33"/>
        <v>FJY110012700101051248</v>
      </c>
      <c r="F1366" s="2" t="s">
        <v>418</v>
      </c>
      <c r="G1366" s="2" t="s">
        <v>419</v>
      </c>
      <c r="H1366" s="2" t="s">
        <v>13</v>
      </c>
      <c r="I1366" s="2" t="s">
        <v>169</v>
      </c>
    </row>
    <row r="1367" spans="1:48" ht="15" customHeight="1" x14ac:dyDescent="0.15">
      <c r="A1367" s="2" t="s">
        <v>420</v>
      </c>
      <c r="B1367" s="4">
        <v>3</v>
      </c>
      <c r="C1367" s="2" t="s">
        <v>110</v>
      </c>
      <c r="D1367" s="2" t="s">
        <v>111</v>
      </c>
      <c r="E1367" s="2" t="str">
        <f t="shared" si="33"/>
        <v>FWJS10012720101052109</v>
      </c>
      <c r="F1367" s="2" t="s">
        <v>420</v>
      </c>
      <c r="G1367" s="2" t="s">
        <v>421</v>
      </c>
      <c r="H1367" s="2" t="s">
        <v>18</v>
      </c>
      <c r="I1367" s="2" t="s">
        <v>114</v>
      </c>
    </row>
    <row r="1368" spans="1:48" ht="15" customHeight="1" x14ac:dyDescent="0.15">
      <c r="A1368" s="2" t="s">
        <v>422</v>
      </c>
      <c r="B1368" s="4">
        <v>1</v>
      </c>
      <c r="C1368" s="2" t="s">
        <v>221</v>
      </c>
      <c r="D1368" s="2" t="s">
        <v>111</v>
      </c>
      <c r="E1368" s="2" t="str">
        <f t="shared" si="33"/>
        <v>FZAH10012790202008665</v>
      </c>
      <c r="F1368" s="2" t="s">
        <v>422</v>
      </c>
      <c r="G1368" s="2" t="s">
        <v>423</v>
      </c>
      <c r="H1368" s="2" t="s">
        <v>29</v>
      </c>
      <c r="I1368" s="2" t="s">
        <v>424</v>
      </c>
      <c r="R1368" s="2" t="s">
        <v>275</v>
      </c>
      <c r="Y1368" s="2" t="s">
        <v>275</v>
      </c>
      <c r="AE1368" s="2" t="s">
        <v>275</v>
      </c>
      <c r="AF1368" s="2" t="s">
        <v>275</v>
      </c>
      <c r="AG1368" s="2" t="s">
        <v>275</v>
      </c>
      <c r="AH1368" s="2" t="s">
        <v>275</v>
      </c>
      <c r="AI1368" s="2" t="s">
        <v>275</v>
      </c>
      <c r="AJ1368" s="2" t="s">
        <v>275</v>
      </c>
      <c r="AK1368" s="2" t="s">
        <v>275</v>
      </c>
      <c r="AL1368" s="2" t="s">
        <v>275</v>
      </c>
      <c r="AM1368" s="2" t="s">
        <v>275</v>
      </c>
      <c r="AN1368" s="2" t="s">
        <v>275</v>
      </c>
      <c r="AO1368" s="2" t="s">
        <v>275</v>
      </c>
      <c r="AP1368" s="2" t="s">
        <v>275</v>
      </c>
      <c r="AQ1368" s="2" t="s">
        <v>275</v>
      </c>
      <c r="AR1368" s="2" t="s">
        <v>275</v>
      </c>
      <c r="AS1368" s="2" t="s">
        <v>275</v>
      </c>
      <c r="AT1368" s="2" t="s">
        <v>275</v>
      </c>
      <c r="AU1368" s="2" t="s">
        <v>275</v>
      </c>
      <c r="AV1368" s="2" t="s">
        <v>275</v>
      </c>
    </row>
    <row r="1369" spans="1:48" ht="15" customHeight="1" x14ac:dyDescent="0.15">
      <c r="A1369" s="2" t="s">
        <v>422</v>
      </c>
      <c r="B1369" s="4">
        <v>2</v>
      </c>
      <c r="C1369" s="2" t="s">
        <v>221</v>
      </c>
      <c r="D1369" s="2" t="s">
        <v>111</v>
      </c>
      <c r="E1369" s="2" t="str">
        <f t="shared" si="33"/>
        <v>FZAH10012790202008666</v>
      </c>
      <c r="F1369" s="2" t="s">
        <v>422</v>
      </c>
      <c r="G1369" s="2" t="s">
        <v>423</v>
      </c>
      <c r="H1369" s="2" t="s">
        <v>30</v>
      </c>
      <c r="I1369" s="2" t="s">
        <v>425</v>
      </c>
      <c r="R1369" s="2" t="s">
        <v>275</v>
      </c>
      <c r="Y1369" s="2" t="s">
        <v>275</v>
      </c>
      <c r="AE1369" s="2" t="s">
        <v>275</v>
      </c>
      <c r="AF1369" s="2" t="s">
        <v>275</v>
      </c>
      <c r="AG1369" s="2" t="s">
        <v>275</v>
      </c>
      <c r="AH1369" s="2" t="s">
        <v>275</v>
      </c>
      <c r="AI1369" s="2" t="s">
        <v>275</v>
      </c>
      <c r="AJ1369" s="2" t="s">
        <v>275</v>
      </c>
      <c r="AK1369" s="2" t="s">
        <v>275</v>
      </c>
      <c r="AL1369" s="2" t="s">
        <v>275</v>
      </c>
      <c r="AM1369" s="2" t="s">
        <v>275</v>
      </c>
      <c r="AN1369" s="2" t="s">
        <v>275</v>
      </c>
      <c r="AO1369" s="2" t="s">
        <v>275</v>
      </c>
      <c r="AP1369" s="2" t="s">
        <v>275</v>
      </c>
      <c r="AQ1369" s="2" t="s">
        <v>275</v>
      </c>
      <c r="AR1369" s="2" t="s">
        <v>275</v>
      </c>
      <c r="AS1369" s="2" t="s">
        <v>275</v>
      </c>
      <c r="AT1369" s="2" t="s">
        <v>275</v>
      </c>
      <c r="AU1369" s="2" t="s">
        <v>275</v>
      </c>
      <c r="AV1369" s="2" t="s">
        <v>275</v>
      </c>
    </row>
    <row r="1370" spans="1:48" ht="15" customHeight="1" x14ac:dyDescent="0.15">
      <c r="A1370" s="2" t="s">
        <v>426</v>
      </c>
      <c r="B1370" s="4">
        <v>69</v>
      </c>
      <c r="C1370" s="2" t="s">
        <v>110</v>
      </c>
      <c r="D1370" s="2" t="s">
        <v>111</v>
      </c>
      <c r="E1370" s="2" t="str">
        <f t="shared" si="33"/>
        <v>GQCYW0502500202009044</v>
      </c>
      <c r="F1370" s="2" t="s">
        <v>426</v>
      </c>
      <c r="G1370" s="2" t="s">
        <v>427</v>
      </c>
      <c r="H1370" s="2" t="s">
        <v>27</v>
      </c>
      <c r="I1370" s="2" t="s">
        <v>428</v>
      </c>
      <c r="N1370" s="2" t="s">
        <v>260</v>
      </c>
      <c r="O1370" s="2" t="s">
        <v>262</v>
      </c>
      <c r="P1370" s="2" t="s">
        <v>262</v>
      </c>
      <c r="Q1370" s="2" t="s">
        <v>261</v>
      </c>
      <c r="R1370" s="2" t="s">
        <v>262</v>
      </c>
      <c r="S1370" s="2" t="s">
        <v>262</v>
      </c>
      <c r="T1370" s="2" t="s">
        <v>262</v>
      </c>
      <c r="U1370" s="2" t="s">
        <v>261</v>
      </c>
      <c r="V1370" s="2" t="s">
        <v>261</v>
      </c>
      <c r="W1370" s="2" t="s">
        <v>257</v>
      </c>
      <c r="X1370" s="2" t="s">
        <v>275</v>
      </c>
      <c r="Y1370" s="2" t="s">
        <v>275</v>
      </c>
      <c r="Z1370" s="2" t="s">
        <v>275</v>
      </c>
      <c r="AA1370" s="2" t="s">
        <v>275</v>
      </c>
      <c r="AB1370" s="2" t="s">
        <v>275</v>
      </c>
      <c r="AC1370" s="2" t="s">
        <v>275</v>
      </c>
      <c r="AE1370" s="2" t="s">
        <v>429</v>
      </c>
      <c r="AF1370" s="2" t="s">
        <v>430</v>
      </c>
      <c r="AG1370" s="2" t="s">
        <v>430</v>
      </c>
      <c r="AH1370" s="2" t="s">
        <v>430</v>
      </c>
      <c r="AI1370" s="2" t="s">
        <v>430</v>
      </c>
      <c r="AJ1370" s="2" t="s">
        <v>431</v>
      </c>
      <c r="AK1370" s="2" t="s">
        <v>431</v>
      </c>
      <c r="AL1370" s="2" t="s">
        <v>431</v>
      </c>
      <c r="AM1370" s="2" t="s">
        <v>431</v>
      </c>
      <c r="AN1370" s="2" t="s">
        <v>432</v>
      </c>
      <c r="AO1370" s="2" t="s">
        <v>432</v>
      </c>
      <c r="AP1370" s="2" t="s">
        <v>432</v>
      </c>
      <c r="AQ1370" s="2" t="s">
        <v>432</v>
      </c>
      <c r="AR1370" s="2" t="s">
        <v>432</v>
      </c>
      <c r="AS1370" s="2" t="s">
        <v>433</v>
      </c>
      <c r="AT1370" s="2" t="s">
        <v>433</v>
      </c>
      <c r="AU1370" s="2" t="s">
        <v>433</v>
      </c>
      <c r="AV1370" s="2" t="s">
        <v>433</v>
      </c>
    </row>
    <row r="1371" spans="1:48" ht="15" customHeight="1" x14ac:dyDescent="0.15">
      <c r="A1371" s="2" t="s">
        <v>426</v>
      </c>
      <c r="B1371" s="4">
        <v>70</v>
      </c>
      <c r="C1371" s="2" t="s">
        <v>110</v>
      </c>
      <c r="D1371" s="2" t="s">
        <v>111</v>
      </c>
      <c r="E1371" s="2" t="str">
        <f t="shared" si="33"/>
        <v>GQCYW0502500202009045</v>
      </c>
      <c r="F1371" s="2" t="s">
        <v>426</v>
      </c>
      <c r="G1371" s="2" t="s">
        <v>427</v>
      </c>
      <c r="H1371" s="2" t="s">
        <v>28</v>
      </c>
      <c r="I1371" s="2" t="s">
        <v>434</v>
      </c>
      <c r="M1371" s="2" t="s">
        <v>130</v>
      </c>
      <c r="N1371" s="2" t="s">
        <v>261</v>
      </c>
      <c r="O1371" s="2" t="s">
        <v>262</v>
      </c>
      <c r="P1371" s="2" t="s">
        <v>262</v>
      </c>
      <c r="Q1371" s="2" t="s">
        <v>261</v>
      </c>
      <c r="R1371" s="2" t="s">
        <v>262</v>
      </c>
      <c r="S1371" s="2" t="s">
        <v>262</v>
      </c>
      <c r="T1371" s="2" t="s">
        <v>262</v>
      </c>
      <c r="U1371" s="2" t="s">
        <v>261</v>
      </c>
      <c r="V1371" s="2" t="s">
        <v>261</v>
      </c>
      <c r="W1371" s="2" t="s">
        <v>257</v>
      </c>
      <c r="X1371" s="2" t="s">
        <v>275</v>
      </c>
      <c r="Y1371" s="2" t="s">
        <v>275</v>
      </c>
      <c r="Z1371" s="2" t="s">
        <v>275</v>
      </c>
      <c r="AA1371" s="2" t="s">
        <v>275</v>
      </c>
      <c r="AB1371" s="2" t="s">
        <v>275</v>
      </c>
      <c r="AC1371" s="2" t="s">
        <v>275</v>
      </c>
      <c r="AE1371" s="2" t="s">
        <v>429</v>
      </c>
      <c r="AF1371" s="2" t="s">
        <v>430</v>
      </c>
      <c r="AG1371" s="2" t="s">
        <v>430</v>
      </c>
      <c r="AH1371" s="2" t="s">
        <v>430</v>
      </c>
      <c r="AI1371" s="2" t="s">
        <v>430</v>
      </c>
      <c r="AJ1371" s="2" t="s">
        <v>431</v>
      </c>
      <c r="AK1371" s="2" t="s">
        <v>431</v>
      </c>
      <c r="AL1371" s="2" t="s">
        <v>431</v>
      </c>
      <c r="AM1371" s="2" t="s">
        <v>431</v>
      </c>
      <c r="AN1371" s="2" t="s">
        <v>432</v>
      </c>
      <c r="AO1371" s="2" t="s">
        <v>432</v>
      </c>
      <c r="AP1371" s="2" t="s">
        <v>432</v>
      </c>
      <c r="AQ1371" s="2" t="s">
        <v>432</v>
      </c>
      <c r="AR1371" s="2" t="s">
        <v>432</v>
      </c>
      <c r="AS1371" s="2" t="s">
        <v>433</v>
      </c>
      <c r="AT1371" s="2" t="s">
        <v>433</v>
      </c>
      <c r="AU1371" s="2" t="s">
        <v>433</v>
      </c>
      <c r="AV1371" s="2" t="s">
        <v>433</v>
      </c>
    </row>
    <row r="1372" spans="1:48" ht="15" customHeight="1" x14ac:dyDescent="0.15">
      <c r="A1372" s="2" t="s">
        <v>435</v>
      </c>
      <c r="B1372" s="4">
        <v>1</v>
      </c>
      <c r="C1372" s="2" t="s">
        <v>436</v>
      </c>
      <c r="D1372" s="2" t="s">
        <v>111</v>
      </c>
      <c r="E1372" s="2" t="str">
        <f t="shared" si="33"/>
        <v>HBCAW0702220001051729</v>
      </c>
      <c r="F1372" s="2" t="s">
        <v>435</v>
      </c>
      <c r="G1372" s="2" t="s">
        <v>437</v>
      </c>
      <c r="H1372" s="2" t="s">
        <v>7</v>
      </c>
      <c r="I1372" s="2" t="s">
        <v>5</v>
      </c>
    </row>
    <row r="1373" spans="1:48" ht="15" customHeight="1" x14ac:dyDescent="0.15">
      <c r="A1373" s="2" t="s">
        <v>438</v>
      </c>
      <c r="B1373" s="4">
        <v>1</v>
      </c>
      <c r="C1373" s="2" t="s">
        <v>147</v>
      </c>
      <c r="D1373" s="2" t="s">
        <v>111</v>
      </c>
      <c r="E1373" s="2" t="str">
        <f t="shared" si="33"/>
        <v>JSHX10012700101051248</v>
      </c>
      <c r="F1373" s="2" t="s">
        <v>438</v>
      </c>
      <c r="G1373" s="2" t="s">
        <v>439</v>
      </c>
      <c r="H1373" s="2" t="s">
        <v>13</v>
      </c>
      <c r="I1373" s="2" t="s">
        <v>169</v>
      </c>
    </row>
    <row r="1374" spans="1:48" ht="15" customHeight="1" x14ac:dyDescent="0.15">
      <c r="A1374" s="2" t="s">
        <v>438</v>
      </c>
      <c r="B1374" s="4">
        <v>2</v>
      </c>
      <c r="C1374" s="2" t="s">
        <v>147</v>
      </c>
      <c r="D1374" s="2" t="s">
        <v>111</v>
      </c>
      <c r="E1374" s="2" t="str">
        <f t="shared" si="33"/>
        <v>JSHX10012760101048226</v>
      </c>
      <c r="F1374" s="2" t="s">
        <v>438</v>
      </c>
      <c r="G1374" s="2" t="s">
        <v>439</v>
      </c>
      <c r="H1374" s="2" t="s">
        <v>16</v>
      </c>
      <c r="I1374" s="2" t="s">
        <v>10</v>
      </c>
      <c r="M1374" s="2" t="s">
        <v>440</v>
      </c>
    </row>
    <row r="1375" spans="1:48" ht="15" customHeight="1" x14ac:dyDescent="0.15">
      <c r="A1375" s="2" t="s">
        <v>441</v>
      </c>
      <c r="B1375" s="4">
        <v>4</v>
      </c>
      <c r="C1375" s="2" t="s">
        <v>147</v>
      </c>
      <c r="D1375" s="2" t="s">
        <v>111</v>
      </c>
      <c r="E1375" s="2" t="str">
        <f t="shared" si="33"/>
        <v>NJCAW0542220001051729</v>
      </c>
      <c r="F1375" s="2" t="s">
        <v>441</v>
      </c>
      <c r="G1375" s="2" t="s">
        <v>442</v>
      </c>
      <c r="H1375" s="2" t="s">
        <v>7</v>
      </c>
      <c r="I1375" s="2" t="s">
        <v>5</v>
      </c>
      <c r="M1375" s="2" t="s">
        <v>305</v>
      </c>
      <c r="P1375" s="2" t="s">
        <v>260</v>
      </c>
      <c r="Q1375" s="2" t="s">
        <v>260</v>
      </c>
      <c r="R1375" s="2" t="s">
        <v>242</v>
      </c>
      <c r="S1375" s="2" t="s">
        <v>260</v>
      </c>
      <c r="T1375" s="2" t="s">
        <v>260</v>
      </c>
      <c r="W1375" s="2" t="s">
        <v>260</v>
      </c>
      <c r="X1375" s="2" t="s">
        <v>260</v>
      </c>
      <c r="Z1375" s="2" t="s">
        <v>260</v>
      </c>
      <c r="AA1375" s="2" t="s">
        <v>260</v>
      </c>
      <c r="AD1375" s="2" t="s">
        <v>260</v>
      </c>
      <c r="AE1375" s="2" t="s">
        <v>111</v>
      </c>
      <c r="AF1375" s="2" t="s">
        <v>111</v>
      </c>
      <c r="AG1375" s="2" t="s">
        <v>111</v>
      </c>
    </row>
    <row r="1376" spans="1:48" ht="15" customHeight="1" x14ac:dyDescent="0.15">
      <c r="A1376" s="2" t="s">
        <v>443</v>
      </c>
      <c r="B1376" s="4">
        <v>3</v>
      </c>
      <c r="C1376" s="2" t="s">
        <v>147</v>
      </c>
      <c r="D1376" s="2" t="s">
        <v>111</v>
      </c>
      <c r="E1376" s="2" t="str">
        <f t="shared" si="33"/>
        <v>NJJS10012340202007761</v>
      </c>
      <c r="F1376" s="2" t="s">
        <v>443</v>
      </c>
      <c r="G1376" s="2" t="s">
        <v>444</v>
      </c>
      <c r="H1376" s="2" t="s">
        <v>25</v>
      </c>
      <c r="I1376" s="2" t="s">
        <v>223</v>
      </c>
      <c r="M1376" s="2" t="s">
        <v>118</v>
      </c>
      <c r="N1376" s="2" t="s">
        <v>118</v>
      </c>
      <c r="O1376" s="2" t="s">
        <v>282</v>
      </c>
      <c r="P1376" s="2" t="s">
        <v>445</v>
      </c>
      <c r="Q1376" s="2" t="s">
        <v>446</v>
      </c>
      <c r="R1376" s="2" t="s">
        <v>259</v>
      </c>
      <c r="S1376" s="2" t="s">
        <v>447</v>
      </c>
      <c r="T1376" s="2" t="s">
        <v>127</v>
      </c>
      <c r="U1376" s="2" t="s">
        <v>448</v>
      </c>
      <c r="W1376" s="2" t="s">
        <v>449</v>
      </c>
      <c r="X1376" s="2" t="s">
        <v>450</v>
      </c>
      <c r="Y1376" s="2" t="s">
        <v>451</v>
      </c>
      <c r="Z1376" s="2" t="s">
        <v>452</v>
      </c>
      <c r="AA1376" s="2" t="s">
        <v>453</v>
      </c>
      <c r="AB1376" s="2" t="s">
        <v>454</v>
      </c>
      <c r="AC1376" s="2" t="s">
        <v>154</v>
      </c>
      <c r="AD1376" s="2" t="s">
        <v>455</v>
      </c>
      <c r="AE1376" s="2" t="s">
        <v>456</v>
      </c>
      <c r="AF1376" s="2" t="s">
        <v>457</v>
      </c>
      <c r="AG1376" s="2" t="s">
        <v>458</v>
      </c>
      <c r="AH1376" s="2" t="s">
        <v>458</v>
      </c>
      <c r="AI1376" s="2" t="s">
        <v>458</v>
      </c>
      <c r="AJ1376" s="2" t="s">
        <v>459</v>
      </c>
      <c r="AK1376" s="2" t="s">
        <v>460</v>
      </c>
      <c r="AL1376" s="2" t="s">
        <v>461</v>
      </c>
      <c r="AM1376" s="2" t="s">
        <v>461</v>
      </c>
      <c r="AN1376" s="2" t="s">
        <v>462</v>
      </c>
      <c r="AO1376" s="2" t="s">
        <v>463</v>
      </c>
      <c r="AP1376" s="2" t="s">
        <v>463</v>
      </c>
      <c r="AQ1376" s="2" t="s">
        <v>463</v>
      </c>
      <c r="AR1376" s="2" t="s">
        <v>464</v>
      </c>
      <c r="AS1376" s="2" t="s">
        <v>465</v>
      </c>
      <c r="AT1376" s="2" t="s">
        <v>465</v>
      </c>
      <c r="AU1376" s="2" t="s">
        <v>465</v>
      </c>
      <c r="AV1376" s="2" t="s">
        <v>465</v>
      </c>
    </row>
    <row r="1377" spans="1:48" ht="15" customHeight="1" x14ac:dyDescent="0.15">
      <c r="A1377" s="2" t="s">
        <v>443</v>
      </c>
      <c r="B1377" s="4">
        <v>4</v>
      </c>
      <c r="C1377" s="2" t="s">
        <v>147</v>
      </c>
      <c r="D1377" s="2" t="s">
        <v>111</v>
      </c>
      <c r="E1377" s="2" t="str">
        <f t="shared" si="33"/>
        <v>NJJS10012340202007762</v>
      </c>
      <c r="F1377" s="2" t="s">
        <v>443</v>
      </c>
      <c r="G1377" s="2" t="s">
        <v>444</v>
      </c>
      <c r="H1377" s="2" t="s">
        <v>26</v>
      </c>
      <c r="I1377" s="2" t="s">
        <v>229</v>
      </c>
      <c r="M1377" s="2" t="s">
        <v>118</v>
      </c>
      <c r="N1377" s="2" t="s">
        <v>118</v>
      </c>
      <c r="O1377" s="2" t="s">
        <v>282</v>
      </c>
      <c r="P1377" s="2" t="s">
        <v>445</v>
      </c>
      <c r="Q1377" s="2" t="s">
        <v>446</v>
      </c>
      <c r="R1377" s="2" t="s">
        <v>259</v>
      </c>
      <c r="S1377" s="2" t="s">
        <v>447</v>
      </c>
      <c r="T1377" s="2" t="s">
        <v>127</v>
      </c>
      <c r="U1377" s="2" t="s">
        <v>448</v>
      </c>
      <c r="W1377" s="2" t="s">
        <v>449</v>
      </c>
      <c r="X1377" s="2" t="s">
        <v>450</v>
      </c>
      <c r="Y1377" s="2" t="s">
        <v>451</v>
      </c>
      <c r="Z1377" s="2" t="s">
        <v>452</v>
      </c>
      <c r="AA1377" s="2" t="s">
        <v>453</v>
      </c>
      <c r="AB1377" s="2" t="s">
        <v>454</v>
      </c>
      <c r="AC1377" s="2" t="s">
        <v>154</v>
      </c>
      <c r="AD1377" s="2" t="s">
        <v>455</v>
      </c>
      <c r="AE1377" s="2" t="s">
        <v>456</v>
      </c>
      <c r="AF1377" s="2" t="s">
        <v>457</v>
      </c>
      <c r="AG1377" s="2" t="s">
        <v>458</v>
      </c>
      <c r="AH1377" s="2" t="s">
        <v>458</v>
      </c>
      <c r="AI1377" s="2" t="s">
        <v>458</v>
      </c>
      <c r="AJ1377" s="2" t="s">
        <v>459</v>
      </c>
      <c r="AK1377" s="2" t="s">
        <v>460</v>
      </c>
      <c r="AL1377" s="2" t="s">
        <v>461</v>
      </c>
      <c r="AM1377" s="2" t="s">
        <v>461</v>
      </c>
      <c r="AN1377" s="2" t="s">
        <v>462</v>
      </c>
      <c r="AO1377" s="2" t="s">
        <v>463</v>
      </c>
      <c r="AP1377" s="2" t="s">
        <v>463</v>
      </c>
      <c r="AQ1377" s="2" t="s">
        <v>463</v>
      </c>
      <c r="AR1377" s="2" t="s">
        <v>464</v>
      </c>
      <c r="AS1377" s="2" t="s">
        <v>465</v>
      </c>
      <c r="AT1377" s="2" t="s">
        <v>465</v>
      </c>
      <c r="AU1377" s="2" t="s">
        <v>465</v>
      </c>
      <c r="AV1377" s="2" t="s">
        <v>465</v>
      </c>
    </row>
    <row r="1378" spans="1:48" ht="15" customHeight="1" x14ac:dyDescent="0.15">
      <c r="A1378" s="2" t="s">
        <v>466</v>
      </c>
      <c r="B1378" s="4">
        <v>1</v>
      </c>
      <c r="C1378" s="2" t="s">
        <v>147</v>
      </c>
      <c r="D1378" s="2" t="s">
        <v>111</v>
      </c>
      <c r="E1378" s="2" t="str">
        <f t="shared" si="33"/>
        <v>YFVY10012700101051248</v>
      </c>
      <c r="F1378" s="2" t="s">
        <v>466</v>
      </c>
      <c r="G1378" s="2" t="s">
        <v>467</v>
      </c>
      <c r="H1378" s="2" t="s">
        <v>13</v>
      </c>
      <c r="I1378" s="2" t="s">
        <v>169</v>
      </c>
    </row>
    <row r="1379" spans="1:48" ht="15" customHeight="1" x14ac:dyDescent="0.15">
      <c r="A1379" s="2" t="s">
        <v>468</v>
      </c>
      <c r="B1379" s="4">
        <v>1</v>
      </c>
      <c r="C1379" s="2" t="s">
        <v>147</v>
      </c>
      <c r="D1379" s="2" t="s">
        <v>111</v>
      </c>
      <c r="E1379" s="2" t="str">
        <f t="shared" si="33"/>
        <v>YFVY1Y012700101051248</v>
      </c>
      <c r="F1379" s="2" t="s">
        <v>468</v>
      </c>
      <c r="G1379" s="2" t="s">
        <v>469</v>
      </c>
      <c r="H1379" s="2" t="s">
        <v>13</v>
      </c>
      <c r="I1379" s="2" t="s">
        <v>169</v>
      </c>
    </row>
    <row r="1380" spans="1:48" ht="15" customHeight="1" x14ac:dyDescent="0.15">
      <c r="A1380" s="2" t="s">
        <v>109</v>
      </c>
      <c r="B1380" s="4">
        <v>10</v>
      </c>
      <c r="C1380" s="2" t="s">
        <v>110</v>
      </c>
      <c r="D1380" s="2">
        <v>1000</v>
      </c>
      <c r="E1380" s="2" t="str">
        <f>F1380&amp;H1380</f>
        <v>C004W0032090101048221</v>
      </c>
      <c r="F1380" s="2" t="s">
        <v>109</v>
      </c>
      <c r="G1380" s="2" t="s">
        <v>112</v>
      </c>
      <c r="H1380" s="2" t="s">
        <v>15</v>
      </c>
      <c r="I1380" s="2" t="s">
        <v>113</v>
      </c>
    </row>
    <row r="1381" spans="1:48" ht="15" customHeight="1" x14ac:dyDescent="0.15">
      <c r="A1381" s="2" t="s">
        <v>109</v>
      </c>
      <c r="B1381" s="4">
        <v>17</v>
      </c>
      <c r="C1381" s="2" t="s">
        <v>110</v>
      </c>
      <c r="D1381" s="2">
        <v>1000</v>
      </c>
      <c r="E1381" s="2" t="str">
        <f t="shared" ref="E1381:E1444" si="34">F1381&amp;H1381</f>
        <v>C004W0032720101052109</v>
      </c>
      <c r="F1381" s="2" t="s">
        <v>109</v>
      </c>
      <c r="G1381" s="2" t="s">
        <v>112</v>
      </c>
      <c r="H1381" s="2" t="s">
        <v>18</v>
      </c>
      <c r="I1381" s="2" t="s">
        <v>114</v>
      </c>
    </row>
    <row r="1382" spans="1:48" ht="15" customHeight="1" x14ac:dyDescent="0.15">
      <c r="A1382" s="2" t="s">
        <v>109</v>
      </c>
      <c r="B1382" s="4">
        <v>18</v>
      </c>
      <c r="C1382" s="2" t="s">
        <v>110</v>
      </c>
      <c r="D1382" s="2" t="s">
        <v>111</v>
      </c>
      <c r="E1382" s="2" t="str">
        <f t="shared" si="34"/>
        <v>C004W0032100102025209</v>
      </c>
      <c r="F1382" s="2" t="s">
        <v>109</v>
      </c>
      <c r="G1382" s="2" t="s">
        <v>112</v>
      </c>
      <c r="H1382" s="2" t="s">
        <v>14</v>
      </c>
      <c r="I1382" s="2" t="s">
        <v>115</v>
      </c>
    </row>
    <row r="1383" spans="1:48" ht="15" customHeight="1" x14ac:dyDescent="0.15">
      <c r="A1383" s="2" t="s">
        <v>116</v>
      </c>
      <c r="B1383" s="4">
        <v>1</v>
      </c>
      <c r="C1383" s="2" t="s">
        <v>110</v>
      </c>
      <c r="D1383" s="2" t="s">
        <v>111</v>
      </c>
      <c r="E1383" s="2" t="str">
        <f t="shared" si="34"/>
        <v>C004W0282090101048221</v>
      </c>
      <c r="F1383" s="2" t="s">
        <v>116</v>
      </c>
      <c r="G1383" s="2" t="s">
        <v>117</v>
      </c>
      <c r="H1383" s="2" t="s">
        <v>15</v>
      </c>
      <c r="I1383" s="2" t="s">
        <v>113</v>
      </c>
      <c r="M1383" s="2" t="s">
        <v>118</v>
      </c>
      <c r="N1383" s="2" t="s">
        <v>118</v>
      </c>
      <c r="O1383" s="2" t="s">
        <v>118</v>
      </c>
      <c r="P1383" s="2" t="s">
        <v>118</v>
      </c>
      <c r="Q1383" s="2" t="s">
        <v>118</v>
      </c>
      <c r="R1383" s="2" t="s">
        <v>118</v>
      </c>
      <c r="S1383" s="2" t="s">
        <v>118</v>
      </c>
      <c r="T1383" s="2" t="s">
        <v>118</v>
      </c>
      <c r="U1383" s="2" t="s">
        <v>118</v>
      </c>
      <c r="V1383" s="2" t="s">
        <v>118</v>
      </c>
      <c r="X1383" s="2" t="s">
        <v>119</v>
      </c>
      <c r="Y1383" s="2" t="s">
        <v>118</v>
      </c>
      <c r="Z1383" s="2" t="s">
        <v>118</v>
      </c>
      <c r="AA1383" s="2" t="s">
        <v>118</v>
      </c>
      <c r="AB1383" s="2" t="s">
        <v>119</v>
      </c>
      <c r="AC1383" s="2" t="s">
        <v>119</v>
      </c>
      <c r="AE1383" s="2" t="s">
        <v>120</v>
      </c>
      <c r="AF1383" s="2" t="s">
        <v>121</v>
      </c>
      <c r="AG1383" s="2" t="s">
        <v>121</v>
      </c>
      <c r="AH1383" s="2" t="s">
        <v>121</v>
      </c>
      <c r="AI1383" s="2" t="s">
        <v>121</v>
      </c>
      <c r="AJ1383" s="2" t="s">
        <v>121</v>
      </c>
      <c r="AK1383" s="2" t="s">
        <v>122</v>
      </c>
      <c r="AL1383" s="2" t="s">
        <v>122</v>
      </c>
      <c r="AU1383" s="2" t="s">
        <v>123</v>
      </c>
      <c r="AV1383" s="2" t="s">
        <v>123</v>
      </c>
    </row>
    <row r="1384" spans="1:48" ht="15" customHeight="1" x14ac:dyDescent="0.15">
      <c r="A1384" s="2" t="s">
        <v>124</v>
      </c>
      <c r="B1384" s="4">
        <v>4</v>
      </c>
      <c r="C1384" s="2" t="s">
        <v>110</v>
      </c>
      <c r="D1384" s="2" t="s">
        <v>111</v>
      </c>
      <c r="E1384" s="2" t="str">
        <f t="shared" si="34"/>
        <v>C004W0372720101052109</v>
      </c>
      <c r="F1384" s="2" t="s">
        <v>124</v>
      </c>
      <c r="G1384" s="2" t="s">
        <v>125</v>
      </c>
      <c r="H1384" s="2" t="s">
        <v>18</v>
      </c>
      <c r="I1384" s="2" t="s">
        <v>114</v>
      </c>
      <c r="M1384" s="2" t="s">
        <v>126</v>
      </c>
      <c r="N1384" s="2" t="s">
        <v>126</v>
      </c>
      <c r="O1384" s="2" t="s">
        <v>126</v>
      </c>
      <c r="Q1384" s="2" t="s">
        <v>126</v>
      </c>
      <c r="R1384" s="2" t="s">
        <v>126</v>
      </c>
      <c r="S1384" s="2" t="s">
        <v>126</v>
      </c>
      <c r="T1384" s="2" t="s">
        <v>126</v>
      </c>
      <c r="U1384" s="2" t="s">
        <v>126</v>
      </c>
      <c r="V1384" s="2" t="s">
        <v>126</v>
      </c>
      <c r="X1384" s="2" t="s">
        <v>126</v>
      </c>
      <c r="Y1384" s="2" t="s">
        <v>126</v>
      </c>
      <c r="Z1384" s="2" t="s">
        <v>126</v>
      </c>
      <c r="AA1384" s="2" t="s">
        <v>126</v>
      </c>
      <c r="AB1384" s="2" t="s">
        <v>126</v>
      </c>
      <c r="AC1384" s="2" t="s">
        <v>126</v>
      </c>
      <c r="AE1384" s="2" t="s">
        <v>127</v>
      </c>
      <c r="AF1384" s="2" t="s">
        <v>128</v>
      </c>
      <c r="AG1384" s="2" t="s">
        <v>128</v>
      </c>
      <c r="AH1384" s="2" t="s">
        <v>128</v>
      </c>
      <c r="AI1384" s="2" t="s">
        <v>128</v>
      </c>
      <c r="AJ1384" s="2" t="s">
        <v>129</v>
      </c>
      <c r="AK1384" s="2" t="s">
        <v>129</v>
      </c>
      <c r="AL1384" s="2" t="s">
        <v>129</v>
      </c>
      <c r="AM1384" s="2" t="s">
        <v>129</v>
      </c>
      <c r="AN1384" s="2" t="s">
        <v>130</v>
      </c>
      <c r="AO1384" s="2" t="s">
        <v>130</v>
      </c>
      <c r="AP1384" s="2" t="s">
        <v>130</v>
      </c>
      <c r="AQ1384" s="2" t="s">
        <v>130</v>
      </c>
      <c r="AR1384" s="2" t="s">
        <v>130</v>
      </c>
      <c r="AS1384" s="2" t="s">
        <v>131</v>
      </c>
      <c r="AT1384" s="2" t="s">
        <v>131</v>
      </c>
      <c r="AU1384" s="2" t="s">
        <v>131</v>
      </c>
      <c r="AV1384" s="2" t="s">
        <v>131</v>
      </c>
    </row>
    <row r="1385" spans="1:48" ht="15" customHeight="1" x14ac:dyDescent="0.15">
      <c r="A1385" s="2" t="s">
        <v>132</v>
      </c>
      <c r="B1385" s="4">
        <v>2</v>
      </c>
      <c r="C1385" s="2" t="s">
        <v>110</v>
      </c>
      <c r="D1385" s="2" t="s">
        <v>111</v>
      </c>
      <c r="E1385" s="2" t="str">
        <f t="shared" si="34"/>
        <v>C004W0592100102025209</v>
      </c>
      <c r="F1385" s="2" t="s">
        <v>132</v>
      </c>
      <c r="G1385" s="2" t="s">
        <v>133</v>
      </c>
      <c r="H1385" s="2" t="s">
        <v>14</v>
      </c>
      <c r="I1385" s="2" t="s">
        <v>115</v>
      </c>
      <c r="N1385" s="2" t="s">
        <v>134</v>
      </c>
      <c r="O1385" s="2" t="s">
        <v>134</v>
      </c>
      <c r="R1385" s="2" t="s">
        <v>134</v>
      </c>
      <c r="S1385" s="2" t="s">
        <v>134</v>
      </c>
      <c r="T1385" s="2" t="s">
        <v>134</v>
      </c>
      <c r="U1385" s="2" t="s">
        <v>134</v>
      </c>
      <c r="X1385" s="2" t="s">
        <v>134</v>
      </c>
      <c r="Y1385" s="2" t="s">
        <v>134</v>
      </c>
      <c r="Z1385" s="2" t="s">
        <v>134</v>
      </c>
      <c r="AA1385" s="2" t="s">
        <v>134</v>
      </c>
      <c r="AB1385" s="2" t="s">
        <v>135</v>
      </c>
      <c r="AE1385" s="2" t="s">
        <v>136</v>
      </c>
      <c r="AF1385" s="2" t="s">
        <v>137</v>
      </c>
      <c r="AG1385" s="2" t="s">
        <v>137</v>
      </c>
      <c r="AH1385" s="2" t="s">
        <v>137</v>
      </c>
      <c r="AI1385" s="2" t="s">
        <v>137</v>
      </c>
      <c r="AJ1385" s="2" t="s">
        <v>138</v>
      </c>
      <c r="AK1385" s="2" t="s">
        <v>138</v>
      </c>
      <c r="AL1385" s="2" t="s">
        <v>138</v>
      </c>
      <c r="AM1385" s="2" t="s">
        <v>138</v>
      </c>
      <c r="AN1385" s="2" t="s">
        <v>139</v>
      </c>
      <c r="AO1385" s="2" t="s">
        <v>139</v>
      </c>
      <c r="AP1385" s="2" t="s">
        <v>139</v>
      </c>
      <c r="AQ1385" s="2" t="s">
        <v>139</v>
      </c>
      <c r="AR1385" s="2" t="s">
        <v>139</v>
      </c>
      <c r="AS1385" s="2" t="s">
        <v>140</v>
      </c>
      <c r="AT1385" s="2" t="s">
        <v>140</v>
      </c>
      <c r="AU1385" s="2" t="s">
        <v>140</v>
      </c>
      <c r="AV1385" s="2" t="s">
        <v>140</v>
      </c>
    </row>
    <row r="1386" spans="1:48" ht="15" customHeight="1" x14ac:dyDescent="0.15">
      <c r="A1386" s="2" t="s">
        <v>141</v>
      </c>
      <c r="B1386" s="4">
        <v>444</v>
      </c>
      <c r="C1386" s="2" t="s">
        <v>142</v>
      </c>
      <c r="D1386" s="2" t="s">
        <v>111</v>
      </c>
      <c r="E1386" s="2" t="str">
        <f t="shared" si="34"/>
        <v>C00710012280302025231</v>
      </c>
      <c r="F1386" s="2" t="s">
        <v>141</v>
      </c>
      <c r="G1386" s="2" t="s">
        <v>143</v>
      </c>
      <c r="H1386" s="2" t="s">
        <v>33</v>
      </c>
      <c r="I1386" s="2" t="s">
        <v>144</v>
      </c>
    </row>
    <row r="1387" spans="1:48" ht="15" customHeight="1" x14ac:dyDescent="0.15">
      <c r="A1387" s="2" t="s">
        <v>141</v>
      </c>
      <c r="B1387" s="4">
        <v>445</v>
      </c>
      <c r="C1387" s="2" t="s">
        <v>142</v>
      </c>
      <c r="D1387" s="2" t="s">
        <v>111</v>
      </c>
      <c r="E1387" s="2" t="str">
        <f t="shared" si="34"/>
        <v>C00710012280302025232</v>
      </c>
      <c r="F1387" s="2" t="s">
        <v>141</v>
      </c>
      <c r="G1387" s="2" t="s">
        <v>143</v>
      </c>
      <c r="H1387" s="2" t="s">
        <v>34</v>
      </c>
      <c r="I1387" s="2" t="s">
        <v>145</v>
      </c>
    </row>
    <row r="1388" spans="1:48" ht="15" customHeight="1" x14ac:dyDescent="0.15">
      <c r="A1388" s="2" t="s">
        <v>146</v>
      </c>
      <c r="B1388" s="4">
        <v>13</v>
      </c>
      <c r="C1388" s="2" t="s">
        <v>147</v>
      </c>
      <c r="D1388" s="2" t="s">
        <v>111</v>
      </c>
      <c r="E1388" s="2" t="str">
        <f t="shared" si="34"/>
        <v>C01110012350311019012</v>
      </c>
      <c r="F1388" s="2" t="s">
        <v>146</v>
      </c>
      <c r="G1388" s="2" t="s">
        <v>148</v>
      </c>
      <c r="H1388" s="2" t="s">
        <v>35</v>
      </c>
      <c r="I1388" s="2" t="s">
        <v>149</v>
      </c>
      <c r="M1388" s="2" t="s">
        <v>150</v>
      </c>
      <c r="N1388" s="2" t="s">
        <v>151</v>
      </c>
      <c r="O1388" s="2" t="s">
        <v>150</v>
      </c>
      <c r="P1388" s="2" t="s">
        <v>150</v>
      </c>
      <c r="Q1388" s="2" t="s">
        <v>151</v>
      </c>
      <c r="R1388" s="2" t="s">
        <v>150</v>
      </c>
      <c r="S1388" s="2" t="s">
        <v>151</v>
      </c>
      <c r="T1388" s="2" t="s">
        <v>151</v>
      </c>
      <c r="U1388" s="2" t="s">
        <v>151</v>
      </c>
      <c r="V1388" s="2" t="s">
        <v>150</v>
      </c>
      <c r="W1388" s="2" t="s">
        <v>150</v>
      </c>
      <c r="X1388" s="2" t="s">
        <v>151</v>
      </c>
      <c r="Y1388" s="2" t="s">
        <v>150</v>
      </c>
      <c r="Z1388" s="2" t="s">
        <v>150</v>
      </c>
      <c r="AA1388" s="2" t="s">
        <v>150</v>
      </c>
      <c r="AB1388" s="2" t="s">
        <v>151</v>
      </c>
      <c r="AC1388" s="2" t="s">
        <v>150</v>
      </c>
      <c r="AD1388" s="2" t="s">
        <v>151</v>
      </c>
      <c r="AE1388" s="2" t="s">
        <v>152</v>
      </c>
      <c r="AF1388" s="2" t="s">
        <v>152</v>
      </c>
      <c r="AG1388" s="2" t="s">
        <v>152</v>
      </c>
      <c r="AH1388" s="2" t="s">
        <v>153</v>
      </c>
      <c r="AI1388" s="2" t="s">
        <v>154</v>
      </c>
      <c r="AJ1388" s="2" t="s">
        <v>155</v>
      </c>
      <c r="AK1388" s="2" t="s">
        <v>156</v>
      </c>
      <c r="AL1388" s="2" t="s">
        <v>156</v>
      </c>
      <c r="AM1388" s="2" t="s">
        <v>157</v>
      </c>
      <c r="AN1388" s="2" t="s">
        <v>156</v>
      </c>
      <c r="AO1388" s="2" t="s">
        <v>156</v>
      </c>
      <c r="AP1388" s="2" t="s">
        <v>155</v>
      </c>
      <c r="AQ1388" s="2" t="s">
        <v>158</v>
      </c>
      <c r="AR1388" s="2" t="s">
        <v>159</v>
      </c>
      <c r="AS1388" s="2" t="s">
        <v>160</v>
      </c>
      <c r="AT1388" s="2" t="s">
        <v>160</v>
      </c>
      <c r="AU1388" s="2" t="s">
        <v>134</v>
      </c>
      <c r="AV1388" s="2" t="s">
        <v>160</v>
      </c>
    </row>
    <row r="1389" spans="1:48" ht="15" customHeight="1" x14ac:dyDescent="0.15">
      <c r="A1389" s="2" t="s">
        <v>146</v>
      </c>
      <c r="B1389" s="4">
        <v>14</v>
      </c>
      <c r="C1389" s="2" t="s">
        <v>147</v>
      </c>
      <c r="D1389" s="2" t="s">
        <v>111</v>
      </c>
      <c r="E1389" s="2" t="str">
        <f t="shared" si="34"/>
        <v>C01110012350311019013</v>
      </c>
      <c r="F1389" s="2" t="s">
        <v>146</v>
      </c>
      <c r="G1389" s="2" t="s">
        <v>148</v>
      </c>
      <c r="H1389" s="2" t="s">
        <v>36</v>
      </c>
      <c r="I1389" s="2" t="s">
        <v>161</v>
      </c>
      <c r="M1389" s="2" t="s">
        <v>150</v>
      </c>
      <c r="N1389" s="2" t="s">
        <v>151</v>
      </c>
      <c r="O1389" s="2" t="s">
        <v>150</v>
      </c>
      <c r="P1389" s="2" t="s">
        <v>150</v>
      </c>
      <c r="Q1389" s="2" t="s">
        <v>151</v>
      </c>
      <c r="R1389" s="2" t="s">
        <v>150</v>
      </c>
      <c r="S1389" s="2" t="s">
        <v>151</v>
      </c>
      <c r="T1389" s="2" t="s">
        <v>151</v>
      </c>
      <c r="U1389" s="2" t="s">
        <v>151</v>
      </c>
      <c r="V1389" s="2" t="s">
        <v>150</v>
      </c>
      <c r="W1389" s="2" t="s">
        <v>150</v>
      </c>
      <c r="X1389" s="2" t="s">
        <v>151</v>
      </c>
      <c r="Y1389" s="2" t="s">
        <v>150</v>
      </c>
      <c r="Z1389" s="2" t="s">
        <v>150</v>
      </c>
      <c r="AA1389" s="2" t="s">
        <v>150</v>
      </c>
      <c r="AB1389" s="2" t="s">
        <v>151</v>
      </c>
      <c r="AC1389" s="2" t="s">
        <v>150</v>
      </c>
      <c r="AD1389" s="2" t="s">
        <v>151</v>
      </c>
      <c r="AE1389" s="2" t="s">
        <v>152</v>
      </c>
      <c r="AF1389" s="2" t="s">
        <v>152</v>
      </c>
      <c r="AG1389" s="2" t="s">
        <v>152</v>
      </c>
      <c r="AH1389" s="2" t="s">
        <v>153</v>
      </c>
      <c r="AI1389" s="2" t="s">
        <v>154</v>
      </c>
      <c r="AJ1389" s="2" t="s">
        <v>155</v>
      </c>
      <c r="AK1389" s="2" t="s">
        <v>156</v>
      </c>
      <c r="AL1389" s="2" t="s">
        <v>156</v>
      </c>
      <c r="AM1389" s="2" t="s">
        <v>157</v>
      </c>
      <c r="AN1389" s="2" t="s">
        <v>156</v>
      </c>
      <c r="AO1389" s="2" t="s">
        <v>156</v>
      </c>
      <c r="AP1389" s="2" t="s">
        <v>155</v>
      </c>
      <c r="AQ1389" s="2" t="s">
        <v>158</v>
      </c>
      <c r="AR1389" s="2" t="s">
        <v>159</v>
      </c>
      <c r="AS1389" s="2" t="s">
        <v>160</v>
      </c>
      <c r="AT1389" s="2" t="s">
        <v>160</v>
      </c>
      <c r="AU1389" s="2" t="s">
        <v>134</v>
      </c>
      <c r="AV1389" s="2" t="s">
        <v>160</v>
      </c>
    </row>
    <row r="1390" spans="1:48" ht="15" customHeight="1" x14ac:dyDescent="0.15">
      <c r="A1390" s="2" t="s">
        <v>146</v>
      </c>
      <c r="B1390" s="4">
        <v>18</v>
      </c>
      <c r="C1390" s="2" t="s">
        <v>147</v>
      </c>
      <c r="D1390" s="2" t="s">
        <v>111</v>
      </c>
      <c r="E1390" s="2" t="str">
        <f t="shared" si="34"/>
        <v>C01110012950001045932</v>
      </c>
      <c r="F1390" s="2" t="s">
        <v>146</v>
      </c>
      <c r="G1390" s="2" t="s">
        <v>148</v>
      </c>
      <c r="H1390" s="2" t="s">
        <v>9</v>
      </c>
      <c r="I1390" s="2" t="s">
        <v>162</v>
      </c>
      <c r="S1390" s="2" t="s">
        <v>163</v>
      </c>
      <c r="V1390" s="2" t="s">
        <v>163</v>
      </c>
      <c r="Z1390" s="2" t="s">
        <v>163</v>
      </c>
      <c r="AD1390" s="2" t="s">
        <v>163</v>
      </c>
      <c r="AE1390" s="2" t="s">
        <v>164</v>
      </c>
      <c r="AF1390" s="2" t="s">
        <v>165</v>
      </c>
      <c r="AG1390" s="2" t="s">
        <v>166</v>
      </c>
      <c r="AH1390" s="2" t="s">
        <v>167</v>
      </c>
      <c r="AI1390" s="2" t="s">
        <v>168</v>
      </c>
    </row>
    <row r="1391" spans="1:48" ht="15" customHeight="1" x14ac:dyDescent="0.15">
      <c r="A1391" s="2" t="s">
        <v>146</v>
      </c>
      <c r="B1391" s="4">
        <v>24</v>
      </c>
      <c r="C1391" s="2" t="s">
        <v>147</v>
      </c>
      <c r="D1391" s="2" t="s">
        <v>111</v>
      </c>
      <c r="E1391" s="2" t="str">
        <f t="shared" si="34"/>
        <v>C01110012700101051248</v>
      </c>
      <c r="F1391" s="2" t="s">
        <v>146</v>
      </c>
      <c r="G1391" s="2" t="s">
        <v>148</v>
      </c>
      <c r="H1391" s="2" t="s">
        <v>13</v>
      </c>
      <c r="I1391" s="2" t="s">
        <v>169</v>
      </c>
      <c r="M1391" s="2" t="s">
        <v>170</v>
      </c>
      <c r="N1391" s="2" t="s">
        <v>171</v>
      </c>
      <c r="O1391" s="2" t="s">
        <v>172</v>
      </c>
      <c r="P1391" s="2" t="s">
        <v>170</v>
      </c>
      <c r="Q1391" s="2" t="s">
        <v>170</v>
      </c>
      <c r="R1391" s="2" t="s">
        <v>171</v>
      </c>
      <c r="S1391" s="2" t="s">
        <v>171</v>
      </c>
      <c r="T1391" s="2" t="s">
        <v>170</v>
      </c>
      <c r="U1391" s="2" t="s">
        <v>173</v>
      </c>
      <c r="V1391" s="2" t="s">
        <v>174</v>
      </c>
      <c r="W1391" s="2" t="s">
        <v>170</v>
      </c>
      <c r="X1391" s="2" t="s">
        <v>175</v>
      </c>
      <c r="Y1391" s="2" t="s">
        <v>174</v>
      </c>
      <c r="Z1391" s="2" t="s">
        <v>170</v>
      </c>
      <c r="AA1391" s="2" t="s">
        <v>174</v>
      </c>
      <c r="AB1391" s="2" t="s">
        <v>170</v>
      </c>
      <c r="AC1391" s="2" t="s">
        <v>174</v>
      </c>
      <c r="AD1391" s="2" t="s">
        <v>170</v>
      </c>
      <c r="AE1391" s="2" t="s">
        <v>176</v>
      </c>
      <c r="AF1391" s="2" t="s">
        <v>177</v>
      </c>
      <c r="AG1391" s="2" t="s">
        <v>178</v>
      </c>
      <c r="AH1391" s="2" t="s">
        <v>179</v>
      </c>
      <c r="AI1391" s="2" t="s">
        <v>180</v>
      </c>
      <c r="AJ1391" s="2" t="s">
        <v>181</v>
      </c>
      <c r="AK1391" s="2" t="s">
        <v>182</v>
      </c>
      <c r="AL1391" s="2" t="s">
        <v>182</v>
      </c>
      <c r="AM1391" s="2" t="s">
        <v>183</v>
      </c>
      <c r="AN1391" s="2" t="s">
        <v>184</v>
      </c>
      <c r="AO1391" s="2" t="s">
        <v>185</v>
      </c>
      <c r="AP1391" s="2" t="s">
        <v>111</v>
      </c>
      <c r="AQ1391" s="2" t="s">
        <v>185</v>
      </c>
      <c r="AR1391" s="2" t="s">
        <v>184</v>
      </c>
      <c r="AS1391" s="2" t="s">
        <v>186</v>
      </c>
      <c r="AT1391" s="2" t="s">
        <v>186</v>
      </c>
      <c r="AU1391" s="2" t="s">
        <v>187</v>
      </c>
      <c r="AV1391" s="2" t="s">
        <v>188</v>
      </c>
    </row>
    <row r="1392" spans="1:48" ht="15" customHeight="1" x14ac:dyDescent="0.15">
      <c r="A1392" s="2" t="s">
        <v>146</v>
      </c>
      <c r="B1392" s="4">
        <v>31</v>
      </c>
      <c r="C1392" s="2" t="s">
        <v>147</v>
      </c>
      <c r="D1392" s="2" t="s">
        <v>111</v>
      </c>
      <c r="E1392" s="2" t="str">
        <f t="shared" si="34"/>
        <v>C01110012760101048226</v>
      </c>
      <c r="F1392" s="2" t="s">
        <v>146</v>
      </c>
      <c r="G1392" s="2" t="s">
        <v>148</v>
      </c>
      <c r="H1392" s="2" t="s">
        <v>16</v>
      </c>
      <c r="I1392" s="2" t="s">
        <v>10</v>
      </c>
      <c r="N1392" s="2" t="s">
        <v>189</v>
      </c>
      <c r="P1392" s="2" t="s">
        <v>190</v>
      </c>
      <c r="R1392" s="2" t="s">
        <v>190</v>
      </c>
      <c r="S1392" s="2" t="s">
        <v>190</v>
      </c>
      <c r="U1392" s="2" t="s">
        <v>190</v>
      </c>
      <c r="V1392" s="2" t="s">
        <v>190</v>
      </c>
      <c r="X1392" s="2" t="s">
        <v>190</v>
      </c>
      <c r="Y1392" s="2" t="s">
        <v>190</v>
      </c>
      <c r="AA1392" s="2" t="s">
        <v>190</v>
      </c>
      <c r="AB1392" s="2" t="s">
        <v>190</v>
      </c>
      <c r="AD1392" s="2" t="s">
        <v>190</v>
      </c>
      <c r="AE1392" s="2" t="s">
        <v>191</v>
      </c>
      <c r="AF1392" s="2" t="s">
        <v>192</v>
      </c>
      <c r="AG1392" s="2" t="s">
        <v>192</v>
      </c>
      <c r="AH1392" s="2" t="s">
        <v>193</v>
      </c>
      <c r="AI1392" s="2" t="s">
        <v>194</v>
      </c>
      <c r="AJ1392" s="2" t="s">
        <v>195</v>
      </c>
      <c r="AK1392" s="2" t="s">
        <v>196</v>
      </c>
      <c r="AL1392" s="2" t="s">
        <v>197</v>
      </c>
      <c r="AM1392" s="2" t="s">
        <v>198</v>
      </c>
      <c r="AN1392" s="2" t="s">
        <v>199</v>
      </c>
      <c r="AO1392" s="2" t="s">
        <v>200</v>
      </c>
      <c r="AP1392" s="2" t="s">
        <v>201</v>
      </c>
      <c r="AQ1392" s="2" t="s">
        <v>202</v>
      </c>
      <c r="AR1392" s="2" t="s">
        <v>199</v>
      </c>
      <c r="AS1392" s="2" t="s">
        <v>199</v>
      </c>
      <c r="AT1392" s="2" t="s">
        <v>199</v>
      </c>
      <c r="AU1392" s="2" t="s">
        <v>203</v>
      </c>
      <c r="AV1392" s="2" t="s">
        <v>199</v>
      </c>
    </row>
    <row r="1393" spans="1:48" ht="15" customHeight="1" x14ac:dyDescent="0.15">
      <c r="A1393" s="2" t="s">
        <v>146</v>
      </c>
      <c r="B1393" s="4">
        <v>55</v>
      </c>
      <c r="C1393" s="2" t="s">
        <v>147</v>
      </c>
      <c r="D1393" s="2" t="s">
        <v>111</v>
      </c>
      <c r="E1393" s="2" t="str">
        <f t="shared" si="34"/>
        <v>C01110012350102017236</v>
      </c>
      <c r="F1393" s="2" t="s">
        <v>146</v>
      </c>
      <c r="G1393" s="2" t="s">
        <v>148</v>
      </c>
      <c r="H1393" s="2" t="s">
        <v>19</v>
      </c>
      <c r="I1393" s="2" t="s">
        <v>11</v>
      </c>
      <c r="M1393" s="2" t="s">
        <v>172</v>
      </c>
      <c r="N1393" s="2" t="s">
        <v>174</v>
      </c>
      <c r="O1393" s="2" t="s">
        <v>204</v>
      </c>
      <c r="P1393" s="2" t="s">
        <v>175</v>
      </c>
      <c r="Q1393" s="2" t="s">
        <v>205</v>
      </c>
      <c r="R1393" s="2" t="s">
        <v>175</v>
      </c>
      <c r="S1393" s="2" t="s">
        <v>175</v>
      </c>
      <c r="T1393" s="2" t="s">
        <v>175</v>
      </c>
      <c r="U1393" s="2" t="s">
        <v>170</v>
      </c>
      <c r="V1393" s="2" t="s">
        <v>172</v>
      </c>
      <c r="W1393" s="2" t="s">
        <v>205</v>
      </c>
      <c r="X1393" s="2" t="s">
        <v>205</v>
      </c>
      <c r="Y1393" s="2" t="s">
        <v>172</v>
      </c>
      <c r="Z1393" s="2" t="s">
        <v>205</v>
      </c>
      <c r="AA1393" s="2" t="s">
        <v>172</v>
      </c>
      <c r="AB1393" s="2" t="s">
        <v>175</v>
      </c>
      <c r="AC1393" s="2" t="s">
        <v>205</v>
      </c>
      <c r="AD1393" s="2" t="s">
        <v>205</v>
      </c>
      <c r="AE1393" s="2" t="s">
        <v>206</v>
      </c>
      <c r="AF1393" s="2" t="s">
        <v>207</v>
      </c>
      <c r="AG1393" s="2" t="s">
        <v>207</v>
      </c>
      <c r="AH1393" s="2" t="s">
        <v>208</v>
      </c>
      <c r="AI1393" s="2" t="s">
        <v>209</v>
      </c>
      <c r="AJ1393" s="2" t="s">
        <v>210</v>
      </c>
      <c r="AK1393" s="2" t="s">
        <v>211</v>
      </c>
      <c r="AL1393" s="2" t="s">
        <v>211</v>
      </c>
      <c r="AM1393" s="2" t="s">
        <v>212</v>
      </c>
      <c r="AN1393" s="2" t="s">
        <v>211</v>
      </c>
      <c r="AO1393" s="2" t="s">
        <v>211</v>
      </c>
      <c r="AP1393" s="2" t="s">
        <v>210</v>
      </c>
      <c r="AQ1393" s="2" t="s">
        <v>212</v>
      </c>
      <c r="AR1393" s="2" t="s">
        <v>211</v>
      </c>
      <c r="AS1393" s="2" t="s">
        <v>211</v>
      </c>
      <c r="AT1393" s="2" t="s">
        <v>211</v>
      </c>
      <c r="AU1393" s="2" t="s">
        <v>212</v>
      </c>
      <c r="AV1393" s="2" t="s">
        <v>211</v>
      </c>
    </row>
    <row r="1394" spans="1:48" ht="15" customHeight="1" x14ac:dyDescent="0.15">
      <c r="A1394" s="2" t="s">
        <v>213</v>
      </c>
      <c r="B1394" s="4">
        <v>249</v>
      </c>
      <c r="C1394" s="2" t="s">
        <v>142</v>
      </c>
      <c r="D1394" s="2" t="s">
        <v>111</v>
      </c>
      <c r="E1394" s="2" t="str">
        <f t="shared" si="34"/>
        <v>C01210012660302008833</v>
      </c>
      <c r="F1394" s="2" t="s">
        <v>213</v>
      </c>
      <c r="G1394" s="2" t="s">
        <v>214</v>
      </c>
      <c r="H1394" s="2" t="s">
        <v>31</v>
      </c>
      <c r="I1394" s="2" t="s">
        <v>215</v>
      </c>
    </row>
    <row r="1395" spans="1:48" ht="15" customHeight="1" x14ac:dyDescent="0.15">
      <c r="A1395" s="2" t="s">
        <v>213</v>
      </c>
      <c r="B1395" s="4">
        <v>250</v>
      </c>
      <c r="C1395" s="2" t="s">
        <v>142</v>
      </c>
      <c r="D1395" s="2" t="s">
        <v>111</v>
      </c>
      <c r="E1395" s="2" t="str">
        <f t="shared" si="34"/>
        <v>C01210012660302008834</v>
      </c>
      <c r="F1395" s="2" t="s">
        <v>213</v>
      </c>
      <c r="G1395" s="2" t="s">
        <v>214</v>
      </c>
      <c r="H1395" s="2" t="s">
        <v>32</v>
      </c>
      <c r="I1395" s="2" t="s">
        <v>216</v>
      </c>
    </row>
    <row r="1396" spans="1:48" ht="15" customHeight="1" x14ac:dyDescent="0.15">
      <c r="A1396" s="2" t="s">
        <v>217</v>
      </c>
      <c r="B1396" s="4">
        <v>93</v>
      </c>
      <c r="C1396" s="2" t="s">
        <v>142</v>
      </c>
      <c r="D1396" s="2" t="s">
        <v>111</v>
      </c>
      <c r="E1396" s="2" t="str">
        <f t="shared" si="34"/>
        <v>C01310012950001045932</v>
      </c>
      <c r="F1396" s="2" t="s">
        <v>217</v>
      </c>
      <c r="G1396" s="2" t="s">
        <v>218</v>
      </c>
      <c r="H1396" s="2" t="s">
        <v>9</v>
      </c>
      <c r="I1396" s="2" t="s">
        <v>162</v>
      </c>
    </row>
    <row r="1397" spans="1:48" ht="15" customHeight="1" x14ac:dyDescent="0.15">
      <c r="A1397" s="2" t="s">
        <v>217</v>
      </c>
      <c r="B1397" s="4">
        <v>126</v>
      </c>
      <c r="C1397" s="2" t="s">
        <v>142</v>
      </c>
      <c r="D1397" s="2" t="s">
        <v>111</v>
      </c>
      <c r="E1397" s="2" t="str">
        <f t="shared" si="34"/>
        <v>C01310012700101051248</v>
      </c>
      <c r="F1397" s="2" t="s">
        <v>217</v>
      </c>
      <c r="G1397" s="2" t="s">
        <v>218</v>
      </c>
      <c r="H1397" s="2" t="s">
        <v>13</v>
      </c>
      <c r="I1397" s="2" t="s">
        <v>169</v>
      </c>
    </row>
    <row r="1398" spans="1:48" ht="15" customHeight="1" x14ac:dyDescent="0.15">
      <c r="A1398" s="2" t="s">
        <v>217</v>
      </c>
      <c r="B1398" s="4">
        <v>132</v>
      </c>
      <c r="C1398" s="2" t="s">
        <v>142</v>
      </c>
      <c r="D1398" s="2" t="s">
        <v>111</v>
      </c>
      <c r="E1398" s="2" t="str">
        <f t="shared" si="34"/>
        <v>C01310012350311019012</v>
      </c>
      <c r="F1398" s="2" t="s">
        <v>217</v>
      </c>
      <c r="G1398" s="2" t="s">
        <v>218</v>
      </c>
      <c r="H1398" s="2" t="s">
        <v>35</v>
      </c>
      <c r="I1398" s="2" t="s">
        <v>149</v>
      </c>
    </row>
    <row r="1399" spans="1:48" ht="15" customHeight="1" x14ac:dyDescent="0.15">
      <c r="A1399" s="2" t="s">
        <v>217</v>
      </c>
      <c r="B1399" s="4">
        <v>133</v>
      </c>
      <c r="C1399" s="2" t="s">
        <v>142</v>
      </c>
      <c r="D1399" s="2" t="s">
        <v>111</v>
      </c>
      <c r="E1399" s="2" t="str">
        <f t="shared" si="34"/>
        <v>C01310012350311019013</v>
      </c>
      <c r="F1399" s="2" t="s">
        <v>217</v>
      </c>
      <c r="G1399" s="2" t="s">
        <v>218</v>
      </c>
      <c r="H1399" s="2" t="s">
        <v>36</v>
      </c>
      <c r="I1399" s="2" t="s">
        <v>161</v>
      </c>
    </row>
    <row r="1400" spans="1:48" ht="15" customHeight="1" x14ac:dyDescent="0.15">
      <c r="A1400" s="2" t="s">
        <v>217</v>
      </c>
      <c r="B1400" s="4">
        <v>145</v>
      </c>
      <c r="C1400" s="2" t="s">
        <v>142</v>
      </c>
      <c r="D1400" s="2" t="s">
        <v>111</v>
      </c>
      <c r="E1400" s="2" t="str">
        <f t="shared" si="34"/>
        <v>C01310012760101048226</v>
      </c>
      <c r="F1400" s="2" t="s">
        <v>217</v>
      </c>
      <c r="G1400" s="2" t="s">
        <v>218</v>
      </c>
      <c r="H1400" s="2" t="s">
        <v>16</v>
      </c>
      <c r="I1400" s="2" t="s">
        <v>10</v>
      </c>
    </row>
    <row r="1401" spans="1:48" ht="15" customHeight="1" x14ac:dyDescent="0.15">
      <c r="A1401" s="2" t="s">
        <v>217</v>
      </c>
      <c r="B1401" s="4">
        <v>172</v>
      </c>
      <c r="C1401" s="2" t="s">
        <v>142</v>
      </c>
      <c r="D1401" s="2" t="s">
        <v>111</v>
      </c>
      <c r="E1401" s="2" t="str">
        <f t="shared" si="34"/>
        <v>C01310012760101048225</v>
      </c>
      <c r="F1401" s="2" t="s">
        <v>217</v>
      </c>
      <c r="G1401" s="2" t="s">
        <v>218</v>
      </c>
      <c r="H1401" s="2" t="s">
        <v>17</v>
      </c>
      <c r="I1401" s="2" t="s">
        <v>219</v>
      </c>
    </row>
    <row r="1402" spans="1:48" ht="15" customHeight="1" x14ac:dyDescent="0.15">
      <c r="A1402" s="2" t="s">
        <v>217</v>
      </c>
      <c r="B1402" s="4">
        <v>193</v>
      </c>
      <c r="C1402" s="2" t="s">
        <v>142</v>
      </c>
      <c r="D1402" s="2" t="s">
        <v>111</v>
      </c>
      <c r="E1402" s="2" t="str">
        <f t="shared" si="34"/>
        <v>C01310012970102017220</v>
      </c>
      <c r="F1402" s="2" t="s">
        <v>217</v>
      </c>
      <c r="G1402" s="2" t="s">
        <v>218</v>
      </c>
      <c r="H1402" s="2" t="s">
        <v>20</v>
      </c>
      <c r="I1402" s="2" t="s">
        <v>12</v>
      </c>
    </row>
    <row r="1403" spans="1:48" ht="15" customHeight="1" x14ac:dyDescent="0.15">
      <c r="A1403" s="2" t="s">
        <v>217</v>
      </c>
      <c r="B1403" s="4">
        <v>205</v>
      </c>
      <c r="C1403" s="2" t="s">
        <v>142</v>
      </c>
      <c r="D1403" s="2" t="s">
        <v>111</v>
      </c>
      <c r="E1403" s="2" t="str">
        <f t="shared" si="34"/>
        <v>C01310012350102017236</v>
      </c>
      <c r="F1403" s="2" t="s">
        <v>217</v>
      </c>
      <c r="G1403" s="2" t="s">
        <v>218</v>
      </c>
      <c r="H1403" s="2" t="s">
        <v>19</v>
      </c>
      <c r="I1403" s="2" t="s">
        <v>11</v>
      </c>
    </row>
    <row r="1404" spans="1:48" ht="15" customHeight="1" x14ac:dyDescent="0.15">
      <c r="A1404" s="2" t="s">
        <v>220</v>
      </c>
      <c r="B1404" s="4">
        <v>5</v>
      </c>
      <c r="C1404" s="2" t="s">
        <v>221</v>
      </c>
      <c r="D1404" s="2" t="s">
        <v>111</v>
      </c>
      <c r="E1404" s="2" t="str">
        <f t="shared" si="34"/>
        <v>C01610012340202007761</v>
      </c>
      <c r="F1404" s="2" t="s">
        <v>220</v>
      </c>
      <c r="G1404" s="2" t="s">
        <v>222</v>
      </c>
      <c r="H1404" s="2" t="s">
        <v>25</v>
      </c>
      <c r="I1404" s="2" t="s">
        <v>223</v>
      </c>
      <c r="M1404" s="2" t="s">
        <v>224</v>
      </c>
      <c r="N1404" s="2" t="s">
        <v>224</v>
      </c>
      <c r="O1404" s="2" t="s">
        <v>225</v>
      </c>
      <c r="P1404" s="2" t="s">
        <v>225</v>
      </c>
      <c r="Q1404" s="2" t="s">
        <v>226</v>
      </c>
      <c r="R1404" s="2" t="s">
        <v>226</v>
      </c>
      <c r="S1404" s="2" t="s">
        <v>226</v>
      </c>
      <c r="T1404" s="2" t="s">
        <v>226</v>
      </c>
      <c r="U1404" s="2" t="s">
        <v>226</v>
      </c>
      <c r="V1404" s="2" t="s">
        <v>226</v>
      </c>
      <c r="X1404" s="2" t="s">
        <v>226</v>
      </c>
      <c r="Y1404" s="2" t="s">
        <v>226</v>
      </c>
      <c r="Z1404" s="2" t="s">
        <v>226</v>
      </c>
      <c r="AA1404" s="2" t="s">
        <v>226</v>
      </c>
      <c r="AB1404" s="2" t="s">
        <v>226</v>
      </c>
      <c r="AC1404" s="2" t="s">
        <v>226</v>
      </c>
      <c r="AE1404" s="2" t="s">
        <v>227</v>
      </c>
      <c r="AF1404" s="2" t="s">
        <v>227</v>
      </c>
      <c r="AG1404" s="2" t="s">
        <v>227</v>
      </c>
      <c r="AH1404" s="2" t="s">
        <v>227</v>
      </c>
      <c r="AI1404" s="2" t="s">
        <v>227</v>
      </c>
      <c r="AJ1404" s="2" t="s">
        <v>228</v>
      </c>
      <c r="AK1404" s="2" t="s">
        <v>228</v>
      </c>
      <c r="AL1404" s="2" t="s">
        <v>228</v>
      </c>
      <c r="AM1404" s="2" t="s">
        <v>228</v>
      </c>
      <c r="AN1404" s="2" t="s">
        <v>228</v>
      </c>
      <c r="AO1404" s="2" t="s">
        <v>228</v>
      </c>
      <c r="AP1404" s="2" t="s">
        <v>228</v>
      </c>
      <c r="AQ1404" s="2" t="s">
        <v>228</v>
      </c>
      <c r="AR1404" s="2" t="s">
        <v>228</v>
      </c>
      <c r="AS1404" s="2" t="s">
        <v>228</v>
      </c>
      <c r="AT1404" s="2" t="s">
        <v>228</v>
      </c>
      <c r="AU1404" s="2" t="s">
        <v>228</v>
      </c>
      <c r="AV1404" s="2" t="s">
        <v>228</v>
      </c>
    </row>
    <row r="1405" spans="1:48" ht="15" customHeight="1" x14ac:dyDescent="0.15">
      <c r="A1405" s="2" t="s">
        <v>220</v>
      </c>
      <c r="B1405" s="4">
        <v>6</v>
      </c>
      <c r="C1405" s="2" t="s">
        <v>221</v>
      </c>
      <c r="D1405" s="2" t="s">
        <v>111</v>
      </c>
      <c r="E1405" s="2" t="str">
        <f t="shared" si="34"/>
        <v>C01610012340202007762</v>
      </c>
      <c r="F1405" s="2" t="s">
        <v>220</v>
      </c>
      <c r="G1405" s="2" t="s">
        <v>222</v>
      </c>
      <c r="H1405" s="2" t="s">
        <v>26</v>
      </c>
      <c r="I1405" s="2" t="s">
        <v>229</v>
      </c>
      <c r="M1405" s="2" t="s">
        <v>224</v>
      </c>
      <c r="N1405" s="2" t="s">
        <v>225</v>
      </c>
      <c r="O1405" s="2" t="s">
        <v>224</v>
      </c>
      <c r="P1405" s="2" t="s">
        <v>225</v>
      </c>
      <c r="Q1405" s="2" t="s">
        <v>226</v>
      </c>
      <c r="R1405" s="2" t="s">
        <v>226</v>
      </c>
      <c r="S1405" s="2" t="s">
        <v>226</v>
      </c>
      <c r="T1405" s="2" t="s">
        <v>226</v>
      </c>
      <c r="U1405" s="2" t="s">
        <v>226</v>
      </c>
      <c r="V1405" s="2" t="s">
        <v>226</v>
      </c>
      <c r="X1405" s="2" t="s">
        <v>226</v>
      </c>
      <c r="Y1405" s="2" t="s">
        <v>226</v>
      </c>
      <c r="Z1405" s="2" t="s">
        <v>226</v>
      </c>
      <c r="AA1405" s="2" t="s">
        <v>226</v>
      </c>
      <c r="AB1405" s="2" t="s">
        <v>226</v>
      </c>
      <c r="AC1405" s="2" t="s">
        <v>226</v>
      </c>
      <c r="AE1405" s="2" t="s">
        <v>227</v>
      </c>
      <c r="AF1405" s="2" t="s">
        <v>227</v>
      </c>
      <c r="AG1405" s="2" t="s">
        <v>227</v>
      </c>
      <c r="AH1405" s="2" t="s">
        <v>227</v>
      </c>
      <c r="AI1405" s="2" t="s">
        <v>227</v>
      </c>
      <c r="AJ1405" s="2" t="s">
        <v>228</v>
      </c>
      <c r="AK1405" s="2" t="s">
        <v>228</v>
      </c>
      <c r="AL1405" s="2" t="s">
        <v>228</v>
      </c>
      <c r="AM1405" s="2" t="s">
        <v>228</v>
      </c>
      <c r="AN1405" s="2" t="s">
        <v>228</v>
      </c>
      <c r="AO1405" s="2" t="s">
        <v>228</v>
      </c>
      <c r="AP1405" s="2" t="s">
        <v>228</v>
      </c>
      <c r="AQ1405" s="2" t="s">
        <v>228</v>
      </c>
      <c r="AR1405" s="2" t="s">
        <v>228</v>
      </c>
      <c r="AS1405" s="2" t="s">
        <v>228</v>
      </c>
      <c r="AT1405" s="2" t="s">
        <v>228</v>
      </c>
      <c r="AU1405" s="2" t="s">
        <v>228</v>
      </c>
      <c r="AV1405" s="2" t="s">
        <v>228</v>
      </c>
    </row>
    <row r="1406" spans="1:48" ht="15" customHeight="1" x14ac:dyDescent="0.15">
      <c r="A1406" s="2" t="s">
        <v>230</v>
      </c>
      <c r="B1406" s="4">
        <v>18</v>
      </c>
      <c r="C1406" s="2" t="s">
        <v>142</v>
      </c>
      <c r="D1406" s="2" t="s">
        <v>111</v>
      </c>
      <c r="E1406" s="2" t="str">
        <f t="shared" si="34"/>
        <v>C02410012280302025231</v>
      </c>
      <c r="F1406" s="2" t="s">
        <v>230</v>
      </c>
      <c r="G1406" s="2" t="s">
        <v>231</v>
      </c>
      <c r="H1406" s="2" t="s">
        <v>33</v>
      </c>
      <c r="I1406" s="2" t="s">
        <v>144</v>
      </c>
      <c r="M1406" s="2" t="s">
        <v>232</v>
      </c>
      <c r="N1406" s="2" t="s">
        <v>233</v>
      </c>
      <c r="O1406" s="2" t="s">
        <v>234</v>
      </c>
      <c r="Q1406" s="2" t="s">
        <v>235</v>
      </c>
      <c r="R1406" s="2" t="s">
        <v>233</v>
      </c>
      <c r="S1406" s="2" t="s">
        <v>233</v>
      </c>
      <c r="T1406" s="2" t="s">
        <v>233</v>
      </c>
      <c r="U1406" s="2" t="s">
        <v>233</v>
      </c>
      <c r="V1406" s="2" t="s">
        <v>233</v>
      </c>
      <c r="X1406" s="2" t="s">
        <v>235</v>
      </c>
      <c r="Y1406" s="2" t="s">
        <v>233</v>
      </c>
      <c r="Z1406" s="2" t="s">
        <v>233</v>
      </c>
      <c r="AA1406" s="2" t="s">
        <v>233</v>
      </c>
      <c r="AB1406" s="2" t="s">
        <v>233</v>
      </c>
      <c r="AC1406" s="2" t="s">
        <v>233</v>
      </c>
      <c r="AE1406" s="2" t="s">
        <v>236</v>
      </c>
      <c r="AF1406" s="2" t="s">
        <v>237</v>
      </c>
      <c r="AG1406" s="2" t="s">
        <v>238</v>
      </c>
      <c r="AH1406" s="2" t="s">
        <v>239</v>
      </c>
      <c r="AI1406" s="2" t="s">
        <v>240</v>
      </c>
      <c r="AJ1406" s="2" t="s">
        <v>241</v>
      </c>
      <c r="AK1406" s="2" t="s">
        <v>241</v>
      </c>
      <c r="AL1406" s="2" t="s">
        <v>242</v>
      </c>
      <c r="AM1406" s="2" t="s">
        <v>243</v>
      </c>
      <c r="AN1406" s="2" t="s">
        <v>244</v>
      </c>
      <c r="AO1406" s="2" t="s">
        <v>240</v>
      </c>
      <c r="AP1406" s="2" t="s">
        <v>150</v>
      </c>
      <c r="AQ1406" s="2" t="s">
        <v>245</v>
      </c>
      <c r="AR1406" s="2" t="s">
        <v>246</v>
      </c>
      <c r="AS1406" s="2" t="s">
        <v>244</v>
      </c>
      <c r="AT1406" s="2" t="s">
        <v>246</v>
      </c>
      <c r="AU1406" s="2" t="s">
        <v>244</v>
      </c>
      <c r="AV1406" s="2" t="s">
        <v>244</v>
      </c>
    </row>
    <row r="1407" spans="1:48" ht="15" customHeight="1" x14ac:dyDescent="0.15">
      <c r="A1407" s="2" t="s">
        <v>230</v>
      </c>
      <c r="B1407" s="4">
        <v>19</v>
      </c>
      <c r="C1407" s="2" t="s">
        <v>142</v>
      </c>
      <c r="D1407" s="2" t="s">
        <v>111</v>
      </c>
      <c r="E1407" s="2" t="str">
        <f t="shared" si="34"/>
        <v>C02410012280302025232</v>
      </c>
      <c r="F1407" s="2" t="s">
        <v>230</v>
      </c>
      <c r="G1407" s="2" t="s">
        <v>231</v>
      </c>
      <c r="H1407" s="2" t="s">
        <v>34</v>
      </c>
      <c r="I1407" s="2" t="s">
        <v>145</v>
      </c>
      <c r="M1407" s="2" t="s">
        <v>233</v>
      </c>
      <c r="N1407" s="2" t="s">
        <v>233</v>
      </c>
      <c r="O1407" s="2" t="s">
        <v>234</v>
      </c>
      <c r="Q1407" s="2" t="s">
        <v>235</v>
      </c>
      <c r="R1407" s="2" t="s">
        <v>233</v>
      </c>
      <c r="S1407" s="2" t="s">
        <v>233</v>
      </c>
      <c r="T1407" s="2" t="s">
        <v>233</v>
      </c>
      <c r="U1407" s="2" t="s">
        <v>233</v>
      </c>
      <c r="V1407" s="2" t="s">
        <v>233</v>
      </c>
      <c r="X1407" s="2" t="s">
        <v>235</v>
      </c>
      <c r="Y1407" s="2" t="s">
        <v>233</v>
      </c>
      <c r="Z1407" s="2" t="s">
        <v>233</v>
      </c>
      <c r="AA1407" s="2" t="s">
        <v>233</v>
      </c>
      <c r="AB1407" s="2" t="s">
        <v>233</v>
      </c>
      <c r="AC1407" s="2" t="s">
        <v>233</v>
      </c>
      <c r="AE1407" s="2" t="s">
        <v>236</v>
      </c>
      <c r="AF1407" s="2" t="s">
        <v>237</v>
      </c>
      <c r="AG1407" s="2" t="s">
        <v>238</v>
      </c>
      <c r="AH1407" s="2" t="s">
        <v>239</v>
      </c>
      <c r="AI1407" s="2" t="s">
        <v>240</v>
      </c>
      <c r="AJ1407" s="2" t="s">
        <v>241</v>
      </c>
      <c r="AK1407" s="2" t="s">
        <v>241</v>
      </c>
      <c r="AL1407" s="2" t="s">
        <v>242</v>
      </c>
      <c r="AM1407" s="2" t="s">
        <v>243</v>
      </c>
      <c r="AN1407" s="2" t="s">
        <v>244</v>
      </c>
      <c r="AO1407" s="2" t="s">
        <v>240</v>
      </c>
      <c r="AP1407" s="2" t="s">
        <v>150</v>
      </c>
      <c r="AQ1407" s="2" t="s">
        <v>245</v>
      </c>
      <c r="AR1407" s="2" t="s">
        <v>246</v>
      </c>
      <c r="AS1407" s="2" t="s">
        <v>244</v>
      </c>
      <c r="AT1407" s="2" t="s">
        <v>246</v>
      </c>
      <c r="AU1407" s="2" t="s">
        <v>244</v>
      </c>
      <c r="AV1407" s="2" t="s">
        <v>244</v>
      </c>
    </row>
    <row r="1408" spans="1:48" ht="15" customHeight="1" x14ac:dyDescent="0.15">
      <c r="A1408" s="2" t="s">
        <v>247</v>
      </c>
      <c r="B1408" s="4">
        <v>15</v>
      </c>
      <c r="C1408" s="2" t="s">
        <v>142</v>
      </c>
      <c r="D1408" s="2" t="s">
        <v>111</v>
      </c>
      <c r="E1408" s="2" t="str">
        <f t="shared" si="34"/>
        <v>C0241Y012280302025232</v>
      </c>
      <c r="F1408" s="2" t="s">
        <v>247</v>
      </c>
      <c r="G1408" s="2" t="s">
        <v>248</v>
      </c>
      <c r="H1408" s="2" t="s">
        <v>34</v>
      </c>
      <c r="I1408" s="2" t="s">
        <v>145</v>
      </c>
    </row>
    <row r="1409" spans="1:48" ht="15" customHeight="1" x14ac:dyDescent="0.15">
      <c r="A1409" s="2" t="s">
        <v>247</v>
      </c>
      <c r="B1409" s="4">
        <v>16</v>
      </c>
      <c r="C1409" s="2" t="s">
        <v>142</v>
      </c>
      <c r="D1409" s="2" t="s">
        <v>111</v>
      </c>
      <c r="E1409" s="2" t="str">
        <f t="shared" si="34"/>
        <v>C0241Y012280302025231</v>
      </c>
      <c r="F1409" s="2" t="s">
        <v>247</v>
      </c>
      <c r="G1409" s="2" t="s">
        <v>248</v>
      </c>
      <c r="H1409" s="2" t="s">
        <v>33</v>
      </c>
      <c r="I1409" s="2" t="s">
        <v>144</v>
      </c>
    </row>
    <row r="1410" spans="1:48" ht="15" customHeight="1" x14ac:dyDescent="0.15">
      <c r="A1410" s="2" t="s">
        <v>249</v>
      </c>
      <c r="B1410" s="4">
        <v>68</v>
      </c>
      <c r="C1410" s="2" t="s">
        <v>221</v>
      </c>
      <c r="D1410" s="2" t="s">
        <v>111</v>
      </c>
      <c r="E1410" s="2" t="str">
        <f t="shared" si="34"/>
        <v>C02710012920202002108</v>
      </c>
      <c r="F1410" s="2" t="s">
        <v>249</v>
      </c>
      <c r="G1410" s="2" t="s">
        <v>250</v>
      </c>
      <c r="H1410" s="2" t="s">
        <v>21</v>
      </c>
      <c r="I1410" s="2" t="s">
        <v>251</v>
      </c>
      <c r="P1410" s="2" t="s">
        <v>252</v>
      </c>
    </row>
    <row r="1411" spans="1:48" ht="15" customHeight="1" x14ac:dyDescent="0.15">
      <c r="A1411" s="2" t="s">
        <v>249</v>
      </c>
      <c r="B1411" s="4">
        <v>69</v>
      </c>
      <c r="C1411" s="2" t="s">
        <v>221</v>
      </c>
      <c r="D1411" s="2" t="s">
        <v>111</v>
      </c>
      <c r="E1411" s="2" t="str">
        <f t="shared" si="34"/>
        <v>C02710012920202002109</v>
      </c>
      <c r="F1411" s="2" t="s">
        <v>249</v>
      </c>
      <c r="G1411" s="2" t="s">
        <v>250</v>
      </c>
      <c r="H1411" s="2" t="s">
        <v>22</v>
      </c>
      <c r="I1411" s="2" t="s">
        <v>253</v>
      </c>
    </row>
    <row r="1412" spans="1:48" ht="15" customHeight="1" x14ac:dyDescent="0.15">
      <c r="A1412" s="2" t="s">
        <v>249</v>
      </c>
      <c r="B1412" s="4">
        <v>107</v>
      </c>
      <c r="C1412" s="2" t="s">
        <v>221</v>
      </c>
      <c r="D1412" s="2" t="s">
        <v>111</v>
      </c>
      <c r="E1412" s="2" t="str">
        <f t="shared" si="34"/>
        <v>C02710012920002002793</v>
      </c>
      <c r="F1412" s="2" t="s">
        <v>249</v>
      </c>
      <c r="G1412" s="2" t="s">
        <v>250</v>
      </c>
      <c r="H1412" s="2" t="s">
        <v>8</v>
      </c>
      <c r="I1412" s="2" t="s">
        <v>254</v>
      </c>
    </row>
    <row r="1413" spans="1:48" ht="15" customHeight="1" x14ac:dyDescent="0.15">
      <c r="A1413" s="2" t="s">
        <v>255</v>
      </c>
      <c r="B1413" s="4">
        <v>15</v>
      </c>
      <c r="C1413" s="2" t="s">
        <v>221</v>
      </c>
      <c r="D1413" s="2" t="s">
        <v>111</v>
      </c>
      <c r="E1413" s="2" t="str">
        <f t="shared" si="34"/>
        <v>C027W0472920002002793</v>
      </c>
      <c r="F1413" s="2" t="s">
        <v>255</v>
      </c>
      <c r="G1413" s="2" t="s">
        <v>256</v>
      </c>
      <c r="H1413" s="2" t="s">
        <v>8</v>
      </c>
      <c r="I1413" s="2" t="s">
        <v>254</v>
      </c>
      <c r="N1413" s="2" t="s">
        <v>257</v>
      </c>
      <c r="O1413" s="2" t="s">
        <v>257</v>
      </c>
      <c r="P1413" s="2" t="s">
        <v>257</v>
      </c>
      <c r="Q1413" s="2" t="s">
        <v>257</v>
      </c>
      <c r="R1413" s="2" t="s">
        <v>257</v>
      </c>
      <c r="S1413" s="2" t="s">
        <v>257</v>
      </c>
      <c r="U1413" s="2" t="s">
        <v>257</v>
      </c>
      <c r="V1413" s="2" t="s">
        <v>257</v>
      </c>
      <c r="W1413" s="2" t="s">
        <v>257</v>
      </c>
      <c r="AA1413" s="2" t="s">
        <v>257</v>
      </c>
      <c r="AB1413" s="2" t="s">
        <v>257</v>
      </c>
      <c r="AC1413" s="2" t="s">
        <v>257</v>
      </c>
      <c r="AD1413" s="2" t="s">
        <v>257</v>
      </c>
      <c r="AE1413" s="2" t="s">
        <v>258</v>
      </c>
      <c r="AF1413" s="2" t="s">
        <v>259</v>
      </c>
      <c r="AG1413" s="2" t="s">
        <v>259</v>
      </c>
      <c r="AH1413" s="2" t="s">
        <v>259</v>
      </c>
      <c r="AI1413" s="2" t="s">
        <v>259</v>
      </c>
      <c r="AJ1413" s="2" t="s">
        <v>259</v>
      </c>
      <c r="AK1413" s="2" t="s">
        <v>259</v>
      </c>
      <c r="AL1413" s="2" t="s">
        <v>259</v>
      </c>
      <c r="AM1413" s="2" t="s">
        <v>259</v>
      </c>
      <c r="AN1413" s="2" t="s">
        <v>259</v>
      </c>
      <c r="AO1413" s="2" t="s">
        <v>259</v>
      </c>
      <c r="AP1413" s="2" t="s">
        <v>259</v>
      </c>
      <c r="AQ1413" s="2" t="s">
        <v>259</v>
      </c>
      <c r="AR1413" s="2" t="s">
        <v>259</v>
      </c>
      <c r="AS1413" s="2" t="s">
        <v>259</v>
      </c>
      <c r="AT1413" s="2" t="s">
        <v>259</v>
      </c>
      <c r="AU1413" s="2" t="s">
        <v>259</v>
      </c>
      <c r="AV1413" s="2" t="s">
        <v>259</v>
      </c>
    </row>
    <row r="1414" spans="1:48" ht="15" customHeight="1" x14ac:dyDescent="0.15">
      <c r="A1414" s="2" t="s">
        <v>255</v>
      </c>
      <c r="B1414" s="4">
        <v>22</v>
      </c>
      <c r="C1414" s="2" t="s">
        <v>221</v>
      </c>
      <c r="D1414" s="2" t="s">
        <v>111</v>
      </c>
      <c r="E1414" s="2" t="str">
        <f t="shared" si="34"/>
        <v>C027W0472920202002108</v>
      </c>
      <c r="F1414" s="2" t="s">
        <v>255</v>
      </c>
      <c r="G1414" s="2" t="s">
        <v>256</v>
      </c>
      <c r="H1414" s="2" t="s">
        <v>21</v>
      </c>
      <c r="I1414" s="2" t="s">
        <v>251</v>
      </c>
      <c r="N1414" s="2" t="s">
        <v>260</v>
      </c>
      <c r="O1414" s="2" t="s">
        <v>261</v>
      </c>
      <c r="Q1414" s="2" t="s">
        <v>261</v>
      </c>
      <c r="R1414" s="2" t="s">
        <v>261</v>
      </c>
      <c r="S1414" s="2" t="s">
        <v>261</v>
      </c>
      <c r="T1414" s="2" t="s">
        <v>261</v>
      </c>
      <c r="U1414" s="2" t="s">
        <v>261</v>
      </c>
      <c r="V1414" s="2" t="s">
        <v>261</v>
      </c>
      <c r="W1414" s="2" t="s">
        <v>261</v>
      </c>
      <c r="X1414" s="2" t="s">
        <v>262</v>
      </c>
      <c r="Y1414" s="2" t="s">
        <v>262</v>
      </c>
      <c r="Z1414" s="2" t="s">
        <v>262</v>
      </c>
      <c r="AB1414" s="2" t="s">
        <v>262</v>
      </c>
      <c r="AC1414" s="2" t="s">
        <v>262</v>
      </c>
      <c r="AD1414" s="2" t="s">
        <v>262</v>
      </c>
      <c r="AE1414" s="2" t="s">
        <v>263</v>
      </c>
      <c r="AF1414" s="2" t="s">
        <v>264</v>
      </c>
      <c r="AG1414" s="2" t="s">
        <v>264</v>
      </c>
      <c r="AH1414" s="2" t="s">
        <v>264</v>
      </c>
      <c r="AI1414" s="2" t="s">
        <v>264</v>
      </c>
      <c r="AJ1414" s="2" t="s">
        <v>228</v>
      </c>
      <c r="AK1414" s="2" t="s">
        <v>228</v>
      </c>
      <c r="AL1414" s="2" t="s">
        <v>228</v>
      </c>
      <c r="AM1414" s="2" t="s">
        <v>228</v>
      </c>
      <c r="AN1414" s="2" t="s">
        <v>228</v>
      </c>
      <c r="AO1414" s="2" t="s">
        <v>228</v>
      </c>
      <c r="AP1414" s="2" t="s">
        <v>228</v>
      </c>
      <c r="AQ1414" s="2" t="s">
        <v>228</v>
      </c>
      <c r="AR1414" s="2" t="s">
        <v>228</v>
      </c>
      <c r="AS1414" s="2" t="s">
        <v>228</v>
      </c>
      <c r="AT1414" s="2" t="s">
        <v>228</v>
      </c>
      <c r="AU1414" s="2" t="s">
        <v>228</v>
      </c>
      <c r="AV1414" s="2" t="s">
        <v>228</v>
      </c>
    </row>
    <row r="1415" spans="1:48" ht="15" customHeight="1" x14ac:dyDescent="0.15">
      <c r="A1415" s="2" t="s">
        <v>255</v>
      </c>
      <c r="B1415" s="4">
        <v>23</v>
      </c>
      <c r="C1415" s="2" t="s">
        <v>221</v>
      </c>
      <c r="D1415" s="2" t="s">
        <v>111</v>
      </c>
      <c r="E1415" s="2" t="str">
        <f t="shared" si="34"/>
        <v>C027W0472920202002109</v>
      </c>
      <c r="F1415" s="2" t="s">
        <v>255</v>
      </c>
      <c r="G1415" s="2" t="s">
        <v>256</v>
      </c>
      <c r="H1415" s="2" t="s">
        <v>22</v>
      </c>
      <c r="I1415" s="2" t="s">
        <v>253</v>
      </c>
      <c r="N1415" s="2" t="s">
        <v>260</v>
      </c>
      <c r="O1415" s="2" t="s">
        <v>261</v>
      </c>
      <c r="Q1415" s="2" t="s">
        <v>261</v>
      </c>
      <c r="R1415" s="2" t="s">
        <v>261</v>
      </c>
      <c r="S1415" s="2" t="s">
        <v>261</v>
      </c>
      <c r="T1415" s="2" t="s">
        <v>261</v>
      </c>
      <c r="U1415" s="2" t="s">
        <v>261</v>
      </c>
      <c r="V1415" s="2" t="s">
        <v>261</v>
      </c>
      <c r="W1415" s="2" t="s">
        <v>261</v>
      </c>
      <c r="X1415" s="2" t="s">
        <v>262</v>
      </c>
      <c r="Y1415" s="2" t="s">
        <v>262</v>
      </c>
      <c r="Z1415" s="2" t="s">
        <v>262</v>
      </c>
      <c r="AB1415" s="2" t="s">
        <v>262</v>
      </c>
      <c r="AC1415" s="2" t="s">
        <v>262</v>
      </c>
      <c r="AD1415" s="2" t="s">
        <v>262</v>
      </c>
      <c r="AE1415" s="2" t="s">
        <v>263</v>
      </c>
      <c r="AF1415" s="2" t="s">
        <v>264</v>
      </c>
      <c r="AG1415" s="2" t="s">
        <v>264</v>
      </c>
      <c r="AH1415" s="2" t="s">
        <v>264</v>
      </c>
      <c r="AI1415" s="2" t="s">
        <v>264</v>
      </c>
      <c r="AJ1415" s="2" t="s">
        <v>228</v>
      </c>
      <c r="AK1415" s="2" t="s">
        <v>228</v>
      </c>
      <c r="AL1415" s="2" t="s">
        <v>228</v>
      </c>
      <c r="AM1415" s="2" t="s">
        <v>228</v>
      </c>
      <c r="AN1415" s="2" t="s">
        <v>228</v>
      </c>
      <c r="AO1415" s="2" t="s">
        <v>228</v>
      </c>
      <c r="AP1415" s="2" t="s">
        <v>228</v>
      </c>
      <c r="AQ1415" s="2" t="s">
        <v>228</v>
      </c>
      <c r="AR1415" s="2" t="s">
        <v>228</v>
      </c>
      <c r="AS1415" s="2" t="s">
        <v>228</v>
      </c>
      <c r="AT1415" s="2" t="s">
        <v>228</v>
      </c>
      <c r="AU1415" s="2" t="s">
        <v>228</v>
      </c>
      <c r="AV1415" s="2" t="s">
        <v>228</v>
      </c>
    </row>
    <row r="1416" spans="1:48" ht="15" customHeight="1" x14ac:dyDescent="0.15">
      <c r="A1416" s="2" t="s">
        <v>265</v>
      </c>
      <c r="B1416" s="4">
        <v>89</v>
      </c>
      <c r="C1416" s="2" t="s">
        <v>221</v>
      </c>
      <c r="D1416" s="2" t="s">
        <v>111</v>
      </c>
      <c r="E1416" s="2" t="str">
        <f t="shared" si="34"/>
        <v>CAQBW0292870202028977</v>
      </c>
      <c r="F1416" s="2" t="s">
        <v>265</v>
      </c>
      <c r="G1416" s="2" t="s">
        <v>266</v>
      </c>
      <c r="H1416" s="2" t="s">
        <v>24</v>
      </c>
      <c r="I1416" s="2" t="s">
        <v>267</v>
      </c>
      <c r="M1416" s="2" t="s">
        <v>174</v>
      </c>
      <c r="N1416" s="2" t="s">
        <v>268</v>
      </c>
      <c r="O1416" s="2" t="s">
        <v>268</v>
      </c>
      <c r="P1416" s="2" t="s">
        <v>268</v>
      </c>
      <c r="Q1416" s="2" t="s">
        <v>268</v>
      </c>
      <c r="R1416" s="2" t="s">
        <v>268</v>
      </c>
      <c r="S1416" s="2" t="s">
        <v>268</v>
      </c>
      <c r="T1416" s="2" t="s">
        <v>268</v>
      </c>
      <c r="U1416" s="2" t="s">
        <v>268</v>
      </c>
      <c r="V1416" s="2" t="s">
        <v>268</v>
      </c>
      <c r="W1416" s="2" t="s">
        <v>268</v>
      </c>
      <c r="X1416" s="2" t="s">
        <v>268</v>
      </c>
      <c r="Y1416" s="2" t="s">
        <v>268</v>
      </c>
      <c r="Z1416" s="2" t="s">
        <v>268</v>
      </c>
      <c r="AA1416" s="2" t="s">
        <v>268</v>
      </c>
      <c r="AC1416" s="2" t="s">
        <v>268</v>
      </c>
      <c r="AD1416" s="2" t="s">
        <v>268</v>
      </c>
      <c r="AE1416" s="2" t="s">
        <v>182</v>
      </c>
      <c r="AF1416" s="2" t="s">
        <v>182</v>
      </c>
      <c r="AG1416" s="2" t="s">
        <v>182</v>
      </c>
      <c r="AH1416" s="2" t="s">
        <v>182</v>
      </c>
      <c r="AI1416" s="2" t="s">
        <v>182</v>
      </c>
      <c r="AJ1416" s="2" t="s">
        <v>182</v>
      </c>
      <c r="AK1416" s="2" t="s">
        <v>182</v>
      </c>
      <c r="AL1416" s="2" t="s">
        <v>182</v>
      </c>
      <c r="AM1416" s="2" t="s">
        <v>182</v>
      </c>
      <c r="AN1416" s="2" t="s">
        <v>182</v>
      </c>
      <c r="AO1416" s="2" t="s">
        <v>182</v>
      </c>
      <c r="AP1416" s="2" t="s">
        <v>181</v>
      </c>
      <c r="AQ1416" s="2" t="s">
        <v>181</v>
      </c>
      <c r="AR1416" s="2" t="s">
        <v>181</v>
      </c>
      <c r="AS1416" s="2" t="s">
        <v>181</v>
      </c>
      <c r="AT1416" s="2" t="s">
        <v>181</v>
      </c>
      <c r="AU1416" s="2" t="s">
        <v>181</v>
      </c>
      <c r="AV1416" s="2" t="s">
        <v>181</v>
      </c>
    </row>
    <row r="1417" spans="1:48" ht="15" customHeight="1" x14ac:dyDescent="0.15">
      <c r="A1417" s="2" t="s">
        <v>265</v>
      </c>
      <c r="B1417" s="4">
        <v>90</v>
      </c>
      <c r="C1417" s="2" t="s">
        <v>221</v>
      </c>
      <c r="D1417" s="2" t="s">
        <v>111</v>
      </c>
      <c r="E1417" s="2" t="str">
        <f t="shared" si="34"/>
        <v>CAQBW0292870202028976</v>
      </c>
      <c r="F1417" s="2" t="s">
        <v>265</v>
      </c>
      <c r="G1417" s="2" t="s">
        <v>266</v>
      </c>
      <c r="H1417" s="2" t="s">
        <v>23</v>
      </c>
      <c r="I1417" s="2" t="s">
        <v>269</v>
      </c>
      <c r="M1417" s="2" t="s">
        <v>270</v>
      </c>
      <c r="N1417" s="2" t="s">
        <v>268</v>
      </c>
      <c r="O1417" s="2" t="s">
        <v>268</v>
      </c>
      <c r="P1417" s="2" t="s">
        <v>268</v>
      </c>
      <c r="Q1417" s="2" t="s">
        <v>268</v>
      </c>
      <c r="R1417" s="2" t="s">
        <v>268</v>
      </c>
      <c r="S1417" s="2" t="s">
        <v>268</v>
      </c>
      <c r="T1417" s="2" t="s">
        <v>268</v>
      </c>
      <c r="U1417" s="2" t="s">
        <v>268</v>
      </c>
      <c r="V1417" s="2" t="s">
        <v>268</v>
      </c>
      <c r="W1417" s="2" t="s">
        <v>268</v>
      </c>
      <c r="X1417" s="2" t="s">
        <v>268</v>
      </c>
      <c r="Y1417" s="2" t="s">
        <v>268</v>
      </c>
      <c r="Z1417" s="2" t="s">
        <v>268</v>
      </c>
      <c r="AA1417" s="2" t="s">
        <v>268</v>
      </c>
      <c r="AC1417" s="2" t="s">
        <v>268</v>
      </c>
      <c r="AD1417" s="2" t="s">
        <v>268</v>
      </c>
      <c r="AE1417" s="2" t="s">
        <v>182</v>
      </c>
      <c r="AF1417" s="2" t="s">
        <v>182</v>
      </c>
      <c r="AG1417" s="2" t="s">
        <v>182</v>
      </c>
      <c r="AH1417" s="2" t="s">
        <v>182</v>
      </c>
      <c r="AI1417" s="2" t="s">
        <v>182</v>
      </c>
      <c r="AJ1417" s="2" t="s">
        <v>182</v>
      </c>
      <c r="AK1417" s="2" t="s">
        <v>182</v>
      </c>
      <c r="AL1417" s="2" t="s">
        <v>182</v>
      </c>
      <c r="AM1417" s="2" t="s">
        <v>182</v>
      </c>
      <c r="AN1417" s="2" t="s">
        <v>182</v>
      </c>
      <c r="AO1417" s="2" t="s">
        <v>182</v>
      </c>
      <c r="AP1417" s="2" t="s">
        <v>181</v>
      </c>
      <c r="AQ1417" s="2" t="s">
        <v>181</v>
      </c>
      <c r="AR1417" s="2" t="s">
        <v>181</v>
      </c>
      <c r="AS1417" s="2" t="s">
        <v>181</v>
      </c>
      <c r="AT1417" s="2" t="s">
        <v>181</v>
      </c>
      <c r="AU1417" s="2" t="s">
        <v>181</v>
      </c>
      <c r="AV1417" s="2" t="s">
        <v>181</v>
      </c>
    </row>
    <row r="1418" spans="1:48" ht="15" customHeight="1" x14ac:dyDescent="0.15">
      <c r="A1418" s="2" t="s">
        <v>271</v>
      </c>
      <c r="B1418" s="4">
        <v>138</v>
      </c>
      <c r="C1418" s="2" t="s">
        <v>110</v>
      </c>
      <c r="D1418" s="2" t="s">
        <v>111</v>
      </c>
      <c r="E1418" s="2" t="str">
        <f t="shared" si="34"/>
        <v>CCAQW0272220001051729</v>
      </c>
      <c r="F1418" s="2" t="s">
        <v>271</v>
      </c>
      <c r="G1418" s="2" t="s">
        <v>272</v>
      </c>
      <c r="H1418" s="2" t="s">
        <v>7</v>
      </c>
      <c r="I1418" s="2" t="s">
        <v>5</v>
      </c>
      <c r="M1418" s="2" t="s">
        <v>273</v>
      </c>
      <c r="N1418" s="2" t="s">
        <v>257</v>
      </c>
      <c r="Q1418" s="2" t="s">
        <v>274</v>
      </c>
      <c r="R1418" s="2" t="s">
        <v>257</v>
      </c>
      <c r="S1418" s="2" t="s">
        <v>257</v>
      </c>
      <c r="T1418" s="2" t="s">
        <v>257</v>
      </c>
      <c r="U1418" s="2" t="s">
        <v>257</v>
      </c>
      <c r="V1418" s="2" t="s">
        <v>257</v>
      </c>
      <c r="W1418" s="2" t="s">
        <v>257</v>
      </c>
      <c r="X1418" s="2" t="s">
        <v>273</v>
      </c>
      <c r="Y1418" s="2" t="s">
        <v>273</v>
      </c>
      <c r="Z1418" s="2" t="s">
        <v>273</v>
      </c>
      <c r="AA1418" s="2" t="s">
        <v>273</v>
      </c>
      <c r="AB1418" s="2" t="s">
        <v>257</v>
      </c>
      <c r="AC1418" s="2" t="s">
        <v>275</v>
      </c>
      <c r="AD1418" s="2" t="s">
        <v>275</v>
      </c>
      <c r="AE1418" s="2" t="s">
        <v>276</v>
      </c>
      <c r="AF1418" s="2" t="s">
        <v>277</v>
      </c>
      <c r="AG1418" s="2" t="s">
        <v>123</v>
      </c>
      <c r="AH1418" s="2" t="s">
        <v>278</v>
      </c>
      <c r="AI1418" s="2" t="s">
        <v>279</v>
      </c>
      <c r="AJ1418" s="2" t="s">
        <v>280</v>
      </c>
      <c r="AK1418" s="2" t="s">
        <v>280</v>
      </c>
      <c r="AL1418" s="2" t="s">
        <v>280</v>
      </c>
      <c r="AM1418" s="2" t="s">
        <v>280</v>
      </c>
      <c r="AN1418" s="2" t="s">
        <v>280</v>
      </c>
      <c r="AO1418" s="2" t="s">
        <v>280</v>
      </c>
      <c r="AP1418" s="2" t="s">
        <v>280</v>
      </c>
      <c r="AQ1418" s="2" t="s">
        <v>280</v>
      </c>
      <c r="AR1418" s="2" t="s">
        <v>280</v>
      </c>
      <c r="AS1418" s="2" t="s">
        <v>280</v>
      </c>
      <c r="AT1418" s="2" t="s">
        <v>280</v>
      </c>
      <c r="AU1418" s="2" t="s">
        <v>280</v>
      </c>
      <c r="AV1418" s="2" t="s">
        <v>280</v>
      </c>
    </row>
    <row r="1419" spans="1:48" ht="15" customHeight="1" x14ac:dyDescent="0.15">
      <c r="A1419" s="2" t="s">
        <v>271</v>
      </c>
      <c r="B1419" s="4">
        <v>211</v>
      </c>
      <c r="C1419" s="2" t="s">
        <v>110</v>
      </c>
      <c r="D1419" s="2" t="s">
        <v>111</v>
      </c>
      <c r="E1419" s="2" t="str">
        <f t="shared" si="34"/>
        <v>CCAQW0272870002025399</v>
      </c>
      <c r="F1419" s="2" t="s">
        <v>271</v>
      </c>
      <c r="G1419" s="2" t="s">
        <v>272</v>
      </c>
      <c r="H1419" s="2" t="s">
        <v>0</v>
      </c>
      <c r="I1419" s="2" t="s">
        <v>281</v>
      </c>
      <c r="M1419" s="2" t="s">
        <v>273</v>
      </c>
      <c r="N1419" s="2" t="s">
        <v>118</v>
      </c>
      <c r="O1419" s="2" t="s">
        <v>118</v>
      </c>
      <c r="P1419" s="2" t="s">
        <v>118</v>
      </c>
      <c r="Q1419" s="2" t="s">
        <v>118</v>
      </c>
      <c r="R1419" s="2" t="s">
        <v>282</v>
      </c>
      <c r="S1419" s="2" t="s">
        <v>282</v>
      </c>
      <c r="T1419" s="2" t="s">
        <v>282</v>
      </c>
      <c r="U1419" s="2" t="s">
        <v>282</v>
      </c>
      <c r="V1419" s="2" t="s">
        <v>282</v>
      </c>
      <c r="W1419" s="2" t="s">
        <v>282</v>
      </c>
      <c r="X1419" s="2" t="s">
        <v>282</v>
      </c>
      <c r="Y1419" s="2" t="s">
        <v>282</v>
      </c>
      <c r="Z1419" s="2" t="s">
        <v>282</v>
      </c>
      <c r="AA1419" s="2" t="s">
        <v>282</v>
      </c>
      <c r="AB1419" s="2" t="s">
        <v>282</v>
      </c>
      <c r="AC1419" s="2" t="s">
        <v>282</v>
      </c>
      <c r="AD1419" s="2" t="s">
        <v>282</v>
      </c>
      <c r="AE1419" s="2" t="s">
        <v>283</v>
      </c>
      <c r="AF1419" s="2" t="s">
        <v>284</v>
      </c>
      <c r="AG1419" s="2" t="s">
        <v>284</v>
      </c>
      <c r="AH1419" s="2" t="s">
        <v>284</v>
      </c>
      <c r="AI1419" s="2" t="s">
        <v>283</v>
      </c>
      <c r="AJ1419" s="2" t="s">
        <v>283</v>
      </c>
      <c r="AK1419" s="2" t="s">
        <v>283</v>
      </c>
      <c r="AL1419" s="2" t="s">
        <v>283</v>
      </c>
      <c r="AM1419" s="2" t="s">
        <v>283</v>
      </c>
      <c r="AN1419" s="2" t="s">
        <v>283</v>
      </c>
      <c r="AO1419" s="2" t="s">
        <v>212</v>
      </c>
      <c r="AP1419" s="2" t="s">
        <v>212</v>
      </c>
      <c r="AQ1419" s="2" t="s">
        <v>212</v>
      </c>
      <c r="AR1419" s="2" t="s">
        <v>212</v>
      </c>
      <c r="AS1419" s="2" t="s">
        <v>212</v>
      </c>
      <c r="AT1419" s="2" t="s">
        <v>212</v>
      </c>
      <c r="AU1419" s="2" t="s">
        <v>212</v>
      </c>
      <c r="AV1419" s="2" t="s">
        <v>212</v>
      </c>
    </row>
    <row r="1420" spans="1:48" ht="15" customHeight="1" x14ac:dyDescent="0.15">
      <c r="A1420" s="2" t="s">
        <v>285</v>
      </c>
      <c r="B1420" s="4">
        <v>1</v>
      </c>
      <c r="C1420" s="2" t="s">
        <v>110</v>
      </c>
      <c r="D1420" s="2" t="s">
        <v>111</v>
      </c>
      <c r="E1420" s="2" t="str">
        <f t="shared" si="34"/>
        <v>CDFW10012090101048221</v>
      </c>
      <c r="F1420" s="2" t="s">
        <v>285</v>
      </c>
      <c r="G1420" s="2" t="s">
        <v>286</v>
      </c>
      <c r="H1420" s="2" t="s">
        <v>15</v>
      </c>
      <c r="I1420" s="2" t="s">
        <v>113</v>
      </c>
    </row>
    <row r="1421" spans="1:48" ht="15" customHeight="1" x14ac:dyDescent="0.15">
      <c r="A1421" s="2" t="s">
        <v>287</v>
      </c>
      <c r="B1421" s="4">
        <v>3</v>
      </c>
      <c r="C1421" s="2" t="s">
        <v>147</v>
      </c>
      <c r="D1421" s="2" t="s">
        <v>111</v>
      </c>
      <c r="E1421" s="2" t="str">
        <f t="shared" si="34"/>
        <v>CDZN10012700101051248</v>
      </c>
      <c r="F1421" s="2" t="s">
        <v>287</v>
      </c>
      <c r="G1421" s="2" t="s">
        <v>288</v>
      </c>
      <c r="H1421" s="2" t="s">
        <v>13</v>
      </c>
      <c r="I1421" s="2" t="s">
        <v>169</v>
      </c>
    </row>
    <row r="1422" spans="1:48" ht="15" customHeight="1" x14ac:dyDescent="0.15">
      <c r="A1422" s="2" t="s">
        <v>289</v>
      </c>
      <c r="B1422" s="4">
        <v>3</v>
      </c>
      <c r="C1422" s="2" t="s">
        <v>147</v>
      </c>
      <c r="D1422" s="2" t="s">
        <v>111</v>
      </c>
      <c r="E1422" s="2" t="str">
        <f t="shared" si="34"/>
        <v>CDZN10032760101048226</v>
      </c>
      <c r="F1422" s="2" t="s">
        <v>289</v>
      </c>
      <c r="G1422" s="2" t="s">
        <v>290</v>
      </c>
      <c r="H1422" s="2" t="s">
        <v>16</v>
      </c>
      <c r="I1422" s="2" t="s">
        <v>10</v>
      </c>
      <c r="M1422" s="2" t="s">
        <v>174</v>
      </c>
      <c r="N1422" s="2" t="s">
        <v>170</v>
      </c>
      <c r="P1422" s="2" t="s">
        <v>174</v>
      </c>
      <c r="Q1422" s="2" t="s">
        <v>174</v>
      </c>
      <c r="S1422" s="2" t="s">
        <v>170</v>
      </c>
      <c r="T1422" s="2" t="s">
        <v>291</v>
      </c>
      <c r="U1422" s="2" t="s">
        <v>170</v>
      </c>
      <c r="W1422" s="2" t="s">
        <v>171</v>
      </c>
      <c r="X1422" s="2" t="s">
        <v>171</v>
      </c>
      <c r="Z1422" s="2" t="s">
        <v>170</v>
      </c>
      <c r="AA1422" s="2" t="s">
        <v>291</v>
      </c>
      <c r="AB1422" s="2" t="s">
        <v>171</v>
      </c>
      <c r="AD1422" s="2" t="s">
        <v>170</v>
      </c>
      <c r="AE1422" s="2" t="s">
        <v>292</v>
      </c>
      <c r="AF1422" s="2" t="s">
        <v>292</v>
      </c>
      <c r="AG1422" s="2" t="s">
        <v>292</v>
      </c>
      <c r="AH1422" s="2" t="s">
        <v>292</v>
      </c>
      <c r="AI1422" s="2" t="s">
        <v>293</v>
      </c>
      <c r="AJ1422" s="2" t="s">
        <v>294</v>
      </c>
      <c r="AK1422" s="2" t="s">
        <v>295</v>
      </c>
      <c r="AL1422" s="2" t="s">
        <v>295</v>
      </c>
      <c r="AM1422" s="2" t="s">
        <v>295</v>
      </c>
      <c r="AN1422" s="2" t="s">
        <v>296</v>
      </c>
      <c r="AO1422" s="2" t="s">
        <v>297</v>
      </c>
      <c r="AP1422" s="2" t="s">
        <v>298</v>
      </c>
      <c r="AQ1422" s="2" t="s">
        <v>299</v>
      </c>
      <c r="AR1422" s="2" t="s">
        <v>297</v>
      </c>
      <c r="AS1422" s="2" t="s">
        <v>297</v>
      </c>
      <c r="AT1422" s="2" t="s">
        <v>297</v>
      </c>
      <c r="AU1422" s="2" t="s">
        <v>297</v>
      </c>
      <c r="AV1422" s="2" t="s">
        <v>297</v>
      </c>
    </row>
    <row r="1423" spans="1:48" ht="15" customHeight="1" x14ac:dyDescent="0.15">
      <c r="A1423" s="2" t="s">
        <v>300</v>
      </c>
      <c r="B1423" s="4">
        <v>3</v>
      </c>
      <c r="C1423" s="2" t="s">
        <v>301</v>
      </c>
      <c r="D1423" s="2" t="s">
        <v>111</v>
      </c>
      <c r="E1423" s="2" t="str">
        <f t="shared" si="34"/>
        <v>CDZN1Y012700101051248</v>
      </c>
      <c r="F1423" s="2" t="s">
        <v>300</v>
      </c>
      <c r="G1423" s="2" t="s">
        <v>302</v>
      </c>
      <c r="H1423" s="2" t="s">
        <v>13</v>
      </c>
      <c r="I1423" s="2" t="s">
        <v>169</v>
      </c>
    </row>
    <row r="1424" spans="1:48" ht="15" customHeight="1" x14ac:dyDescent="0.15">
      <c r="A1424" s="2" t="s">
        <v>303</v>
      </c>
      <c r="B1424" s="4">
        <v>24</v>
      </c>
      <c r="C1424" s="2" t="s">
        <v>110</v>
      </c>
      <c r="D1424" s="2" t="s">
        <v>111</v>
      </c>
      <c r="E1424" s="2" t="str">
        <f t="shared" si="34"/>
        <v>CJACW0132910001031230</v>
      </c>
      <c r="F1424" s="2" t="s">
        <v>303</v>
      </c>
      <c r="G1424" s="2" t="s">
        <v>304</v>
      </c>
      <c r="H1424" s="2" t="s">
        <v>3</v>
      </c>
      <c r="I1424" s="2" t="s">
        <v>1</v>
      </c>
      <c r="Q1424" s="2" t="s">
        <v>305</v>
      </c>
      <c r="R1424" s="2" t="s">
        <v>306</v>
      </c>
      <c r="X1424" s="2" t="s">
        <v>306</v>
      </c>
      <c r="AE1424" s="2" t="s">
        <v>307</v>
      </c>
      <c r="AF1424" s="2" t="s">
        <v>163</v>
      </c>
      <c r="AG1424" s="2" t="s">
        <v>163</v>
      </c>
      <c r="AH1424" s="2" t="s">
        <v>163</v>
      </c>
      <c r="AI1424" s="2" t="s">
        <v>163</v>
      </c>
      <c r="AJ1424" s="2" t="s">
        <v>163</v>
      </c>
      <c r="AK1424" s="2" t="s">
        <v>163</v>
      </c>
      <c r="AL1424" s="2" t="s">
        <v>163</v>
      </c>
      <c r="AM1424" s="2" t="s">
        <v>163</v>
      </c>
      <c r="AN1424" s="2" t="s">
        <v>308</v>
      </c>
      <c r="AO1424" s="2" t="s">
        <v>308</v>
      </c>
      <c r="AP1424" s="2" t="s">
        <v>308</v>
      </c>
      <c r="AQ1424" s="2" t="s">
        <v>308</v>
      </c>
      <c r="AR1424" s="2" t="s">
        <v>308</v>
      </c>
      <c r="AS1424" s="2" t="s">
        <v>150</v>
      </c>
      <c r="AT1424" s="2" t="s">
        <v>150</v>
      </c>
      <c r="AU1424" s="2" t="s">
        <v>150</v>
      </c>
      <c r="AV1424" s="2" t="s">
        <v>150</v>
      </c>
    </row>
    <row r="1425" spans="1:48" ht="15" customHeight="1" x14ac:dyDescent="0.15">
      <c r="A1425" s="2" t="s">
        <v>303</v>
      </c>
      <c r="B1425" s="4">
        <v>156</v>
      </c>
      <c r="C1425" s="2" t="s">
        <v>110</v>
      </c>
      <c r="D1425" s="2" t="s">
        <v>111</v>
      </c>
      <c r="E1425" s="2" t="str">
        <f t="shared" si="34"/>
        <v>CJACW0132571001043289</v>
      </c>
      <c r="F1425" s="2" t="s">
        <v>303</v>
      </c>
      <c r="G1425" s="2" t="s">
        <v>304</v>
      </c>
      <c r="H1425" s="2" t="s">
        <v>4</v>
      </c>
      <c r="I1425" s="2" t="s">
        <v>309</v>
      </c>
      <c r="Q1425" s="2" t="s">
        <v>275</v>
      </c>
      <c r="AE1425" s="2" t="s">
        <v>310</v>
      </c>
      <c r="AF1425" s="2" t="s">
        <v>311</v>
      </c>
      <c r="AG1425" s="2" t="s">
        <v>311</v>
      </c>
      <c r="AH1425" s="2" t="s">
        <v>311</v>
      </c>
      <c r="AI1425" s="2" t="s">
        <v>311</v>
      </c>
      <c r="AJ1425" s="2" t="s">
        <v>311</v>
      </c>
      <c r="AK1425" s="2" t="s">
        <v>311</v>
      </c>
      <c r="AL1425" s="2" t="s">
        <v>311</v>
      </c>
      <c r="AM1425" s="2" t="s">
        <v>311</v>
      </c>
      <c r="AN1425" s="2" t="s">
        <v>312</v>
      </c>
      <c r="AO1425" s="2" t="s">
        <v>312</v>
      </c>
      <c r="AP1425" s="2" t="s">
        <v>312</v>
      </c>
      <c r="AQ1425" s="2" t="s">
        <v>312</v>
      </c>
      <c r="AR1425" s="2" t="s">
        <v>312</v>
      </c>
      <c r="AS1425" s="2" t="s">
        <v>313</v>
      </c>
      <c r="AT1425" s="2" t="s">
        <v>313</v>
      </c>
      <c r="AU1425" s="2" t="s">
        <v>313</v>
      </c>
      <c r="AV1425" s="2" t="s">
        <v>313</v>
      </c>
    </row>
    <row r="1426" spans="1:48" ht="15" customHeight="1" x14ac:dyDescent="0.15">
      <c r="A1426" s="2" t="s">
        <v>303</v>
      </c>
      <c r="B1426" s="4">
        <v>196</v>
      </c>
      <c r="C1426" s="2" t="s">
        <v>110</v>
      </c>
      <c r="D1426" s="2" t="s">
        <v>111</v>
      </c>
      <c r="E1426" s="2" t="str">
        <f t="shared" si="34"/>
        <v>CJACW0132570002009827</v>
      </c>
      <c r="F1426" s="2" t="s">
        <v>303</v>
      </c>
      <c r="G1426" s="2" t="s">
        <v>304</v>
      </c>
      <c r="H1426" s="2" t="s">
        <v>2</v>
      </c>
      <c r="I1426" s="2" t="s">
        <v>314</v>
      </c>
      <c r="O1426" s="2" t="s">
        <v>315</v>
      </c>
      <c r="Q1426" s="2" t="s">
        <v>257</v>
      </c>
      <c r="R1426" s="2" t="s">
        <v>257</v>
      </c>
      <c r="S1426" s="2" t="s">
        <v>257</v>
      </c>
      <c r="W1426" s="2" t="s">
        <v>257</v>
      </c>
      <c r="X1426" s="2" t="s">
        <v>257</v>
      </c>
      <c r="Y1426" s="2" t="s">
        <v>306</v>
      </c>
      <c r="AE1426" s="2" t="s">
        <v>316</v>
      </c>
      <c r="AF1426" s="2" t="s">
        <v>317</v>
      </c>
      <c r="AG1426" s="2" t="s">
        <v>317</v>
      </c>
      <c r="AH1426" s="2" t="s">
        <v>317</v>
      </c>
      <c r="AI1426" s="2" t="s">
        <v>317</v>
      </c>
      <c r="AJ1426" s="2" t="s">
        <v>318</v>
      </c>
      <c r="AK1426" s="2" t="s">
        <v>318</v>
      </c>
      <c r="AL1426" s="2" t="s">
        <v>318</v>
      </c>
      <c r="AM1426" s="2" t="s">
        <v>318</v>
      </c>
      <c r="AN1426" s="2" t="s">
        <v>237</v>
      </c>
      <c r="AO1426" s="2" t="s">
        <v>237</v>
      </c>
      <c r="AP1426" s="2" t="s">
        <v>237</v>
      </c>
      <c r="AQ1426" s="2" t="s">
        <v>237</v>
      </c>
      <c r="AR1426" s="2" t="s">
        <v>237</v>
      </c>
      <c r="AS1426" s="2" t="s">
        <v>319</v>
      </c>
      <c r="AT1426" s="2" t="s">
        <v>319</v>
      </c>
      <c r="AU1426" s="2" t="s">
        <v>319</v>
      </c>
      <c r="AV1426" s="2" t="s">
        <v>319</v>
      </c>
    </row>
    <row r="1427" spans="1:48" ht="15" customHeight="1" x14ac:dyDescent="0.15">
      <c r="A1427" s="2" t="s">
        <v>320</v>
      </c>
      <c r="B1427" s="4">
        <v>78</v>
      </c>
      <c r="C1427" s="2" t="s">
        <v>221</v>
      </c>
      <c r="D1427" s="2" t="s">
        <v>111</v>
      </c>
      <c r="E1427" s="2" t="str">
        <f t="shared" si="34"/>
        <v>CSQL10012660302008833</v>
      </c>
      <c r="F1427" s="2" t="s">
        <v>320</v>
      </c>
      <c r="G1427" s="2" t="s">
        <v>321</v>
      </c>
      <c r="H1427" s="2" t="s">
        <v>31</v>
      </c>
      <c r="I1427" s="2" t="s">
        <v>215</v>
      </c>
      <c r="M1427" s="2" t="s">
        <v>322</v>
      </c>
      <c r="N1427" s="2" t="s">
        <v>322</v>
      </c>
      <c r="O1427" s="2" t="s">
        <v>323</v>
      </c>
      <c r="P1427" s="2" t="s">
        <v>324</v>
      </c>
      <c r="Q1427" s="2" t="s">
        <v>305</v>
      </c>
      <c r="R1427" s="2" t="s">
        <v>305</v>
      </c>
      <c r="S1427" s="2" t="s">
        <v>305</v>
      </c>
      <c r="T1427" s="2" t="s">
        <v>305</v>
      </c>
      <c r="U1427" s="2" t="s">
        <v>305</v>
      </c>
      <c r="V1427" s="2" t="s">
        <v>305</v>
      </c>
      <c r="X1427" s="2" t="s">
        <v>305</v>
      </c>
      <c r="Y1427" s="2" t="s">
        <v>305</v>
      </c>
      <c r="Z1427" s="2" t="s">
        <v>305</v>
      </c>
      <c r="AA1427" s="2" t="s">
        <v>305</v>
      </c>
      <c r="AB1427" s="2" t="s">
        <v>305</v>
      </c>
      <c r="AC1427" s="2" t="s">
        <v>305</v>
      </c>
      <c r="AE1427" s="2" t="s">
        <v>325</v>
      </c>
      <c r="AF1427" s="2" t="s">
        <v>325</v>
      </c>
      <c r="AG1427" s="2" t="s">
        <v>325</v>
      </c>
      <c r="AH1427" s="2" t="s">
        <v>325</v>
      </c>
      <c r="AI1427" s="2" t="s">
        <v>325</v>
      </c>
      <c r="AJ1427" s="2" t="s">
        <v>111</v>
      </c>
      <c r="AK1427" s="2" t="s">
        <v>111</v>
      </c>
      <c r="AL1427" s="2" t="s">
        <v>111</v>
      </c>
      <c r="AM1427" s="2" t="s">
        <v>111</v>
      </c>
      <c r="AN1427" s="2" t="s">
        <v>111</v>
      </c>
      <c r="AO1427" s="2" t="s">
        <v>111</v>
      </c>
      <c r="AP1427" s="2" t="s">
        <v>111</v>
      </c>
      <c r="AQ1427" s="2" t="s">
        <v>111</v>
      </c>
      <c r="AR1427" s="2" t="s">
        <v>111</v>
      </c>
      <c r="AS1427" s="2" t="s">
        <v>111</v>
      </c>
      <c r="AT1427" s="2" t="s">
        <v>111</v>
      </c>
      <c r="AU1427" s="2" t="s">
        <v>111</v>
      </c>
      <c r="AV1427" s="2" t="s">
        <v>111</v>
      </c>
    </row>
    <row r="1428" spans="1:48" ht="15" customHeight="1" x14ac:dyDescent="0.15">
      <c r="A1428" s="2" t="s">
        <v>320</v>
      </c>
      <c r="B1428" s="4">
        <v>79</v>
      </c>
      <c r="C1428" s="2" t="s">
        <v>221</v>
      </c>
      <c r="D1428" s="2" t="s">
        <v>111</v>
      </c>
      <c r="E1428" s="2" t="str">
        <f t="shared" si="34"/>
        <v>CSQL10012660302008834</v>
      </c>
      <c r="F1428" s="2" t="s">
        <v>320</v>
      </c>
      <c r="G1428" s="2" t="s">
        <v>321</v>
      </c>
      <c r="H1428" s="2" t="s">
        <v>32</v>
      </c>
      <c r="I1428" s="2" t="s">
        <v>216</v>
      </c>
      <c r="M1428" s="2" t="s">
        <v>322</v>
      </c>
      <c r="N1428" s="2" t="s">
        <v>322</v>
      </c>
      <c r="O1428" s="2" t="s">
        <v>322</v>
      </c>
      <c r="P1428" s="2" t="s">
        <v>324</v>
      </c>
      <c r="Q1428" s="2" t="s">
        <v>305</v>
      </c>
      <c r="R1428" s="2" t="s">
        <v>305</v>
      </c>
      <c r="S1428" s="2" t="s">
        <v>305</v>
      </c>
      <c r="T1428" s="2" t="s">
        <v>305</v>
      </c>
      <c r="U1428" s="2" t="s">
        <v>305</v>
      </c>
      <c r="V1428" s="2" t="s">
        <v>305</v>
      </c>
      <c r="X1428" s="2" t="s">
        <v>305</v>
      </c>
      <c r="Y1428" s="2" t="s">
        <v>305</v>
      </c>
      <c r="Z1428" s="2" t="s">
        <v>305</v>
      </c>
      <c r="AA1428" s="2" t="s">
        <v>305</v>
      </c>
      <c r="AB1428" s="2" t="s">
        <v>305</v>
      </c>
      <c r="AC1428" s="2" t="s">
        <v>305</v>
      </c>
      <c r="AE1428" s="2" t="s">
        <v>325</v>
      </c>
      <c r="AF1428" s="2" t="s">
        <v>325</v>
      </c>
      <c r="AG1428" s="2" t="s">
        <v>325</v>
      </c>
      <c r="AH1428" s="2" t="s">
        <v>325</v>
      </c>
      <c r="AI1428" s="2" t="s">
        <v>325</v>
      </c>
      <c r="AJ1428" s="2" t="s">
        <v>111</v>
      </c>
      <c r="AK1428" s="2" t="s">
        <v>111</v>
      </c>
      <c r="AL1428" s="2" t="s">
        <v>111</v>
      </c>
      <c r="AM1428" s="2" t="s">
        <v>111</v>
      </c>
      <c r="AN1428" s="2" t="s">
        <v>111</v>
      </c>
      <c r="AO1428" s="2" t="s">
        <v>111</v>
      </c>
      <c r="AP1428" s="2" t="s">
        <v>111</v>
      </c>
      <c r="AQ1428" s="2" t="s">
        <v>111</v>
      </c>
      <c r="AR1428" s="2" t="s">
        <v>111</v>
      </c>
      <c r="AS1428" s="2" t="s">
        <v>111</v>
      </c>
      <c r="AT1428" s="2" t="s">
        <v>111</v>
      </c>
      <c r="AU1428" s="2" t="s">
        <v>111</v>
      </c>
      <c r="AV1428" s="2" t="s">
        <v>111</v>
      </c>
    </row>
    <row r="1429" spans="1:48" ht="15" customHeight="1" x14ac:dyDescent="0.15">
      <c r="A1429" s="2" t="s">
        <v>326</v>
      </c>
      <c r="B1429" s="4">
        <v>23</v>
      </c>
      <c r="C1429" s="2" t="s">
        <v>221</v>
      </c>
      <c r="D1429" s="2" t="s">
        <v>111</v>
      </c>
      <c r="E1429" s="2" t="str">
        <f t="shared" si="34"/>
        <v>CSQL10032340202007761</v>
      </c>
      <c r="F1429" s="2" t="s">
        <v>326</v>
      </c>
      <c r="G1429" s="2" t="s">
        <v>327</v>
      </c>
      <c r="H1429" s="2" t="s">
        <v>25</v>
      </c>
      <c r="I1429" s="2" t="s">
        <v>223</v>
      </c>
      <c r="S1429" s="2" t="s">
        <v>328</v>
      </c>
    </row>
    <row r="1430" spans="1:48" ht="15" customHeight="1" x14ac:dyDescent="0.15">
      <c r="A1430" s="2" t="s">
        <v>326</v>
      </c>
      <c r="B1430" s="4">
        <v>24</v>
      </c>
      <c r="C1430" s="2" t="s">
        <v>221</v>
      </c>
      <c r="D1430" s="2" t="s">
        <v>111</v>
      </c>
      <c r="E1430" s="2" t="str">
        <f t="shared" si="34"/>
        <v>CSQL10032340202007762</v>
      </c>
      <c r="F1430" s="2" t="s">
        <v>326</v>
      </c>
      <c r="G1430" s="2" t="s">
        <v>327</v>
      </c>
      <c r="H1430" s="2" t="s">
        <v>26</v>
      </c>
      <c r="I1430" s="2" t="s">
        <v>229</v>
      </c>
      <c r="S1430" s="2" t="s">
        <v>328</v>
      </c>
    </row>
    <row r="1431" spans="1:48" ht="15" customHeight="1" x14ac:dyDescent="0.15">
      <c r="A1431" s="2" t="s">
        <v>329</v>
      </c>
      <c r="B1431" s="4">
        <v>25</v>
      </c>
      <c r="C1431" s="2" t="s">
        <v>330</v>
      </c>
      <c r="D1431" s="2" t="s">
        <v>111</v>
      </c>
      <c r="E1431" s="2" t="str">
        <f t="shared" si="34"/>
        <v>CSQLW0222660302008833</v>
      </c>
      <c r="F1431" s="2" t="s">
        <v>329</v>
      </c>
      <c r="G1431" s="2" t="s">
        <v>331</v>
      </c>
      <c r="H1431" s="2" t="s">
        <v>31</v>
      </c>
      <c r="I1431" s="2" t="s">
        <v>215</v>
      </c>
    </row>
    <row r="1432" spans="1:48" ht="15" customHeight="1" x14ac:dyDescent="0.15">
      <c r="A1432" s="2" t="s">
        <v>329</v>
      </c>
      <c r="B1432" s="4">
        <v>26</v>
      </c>
      <c r="C1432" s="2" t="s">
        <v>330</v>
      </c>
      <c r="D1432" s="2" t="s">
        <v>111</v>
      </c>
      <c r="E1432" s="2" t="str">
        <f t="shared" si="34"/>
        <v>CSQLW0222660302008834</v>
      </c>
      <c r="F1432" s="2" t="s">
        <v>329</v>
      </c>
      <c r="G1432" s="2" t="s">
        <v>331</v>
      </c>
      <c r="H1432" s="2" t="s">
        <v>32</v>
      </c>
      <c r="I1432" s="2" t="s">
        <v>216</v>
      </c>
    </row>
    <row r="1433" spans="1:48" ht="15" customHeight="1" x14ac:dyDescent="0.15">
      <c r="A1433" s="2" t="s">
        <v>332</v>
      </c>
      <c r="B1433" s="4">
        <v>64</v>
      </c>
      <c r="C1433" s="2" t="s">
        <v>333</v>
      </c>
      <c r="D1433" s="2" t="s">
        <v>111</v>
      </c>
      <c r="E1433" s="2" t="str">
        <f t="shared" si="34"/>
        <v>CSQNW0172660302008833</v>
      </c>
      <c r="F1433" s="2" t="s">
        <v>332</v>
      </c>
      <c r="G1433" s="2" t="s">
        <v>334</v>
      </c>
      <c r="H1433" s="2" t="s">
        <v>31</v>
      </c>
      <c r="I1433" s="2" t="s">
        <v>215</v>
      </c>
    </row>
    <row r="1434" spans="1:48" ht="15" customHeight="1" x14ac:dyDescent="0.15">
      <c r="A1434" s="2" t="s">
        <v>332</v>
      </c>
      <c r="B1434" s="4">
        <v>65</v>
      </c>
      <c r="C1434" s="2" t="s">
        <v>333</v>
      </c>
      <c r="D1434" s="2" t="s">
        <v>111</v>
      </c>
      <c r="E1434" s="2" t="str">
        <f t="shared" si="34"/>
        <v>CSQNW0172660302008834</v>
      </c>
      <c r="F1434" s="2" t="s">
        <v>332</v>
      </c>
      <c r="G1434" s="2" t="s">
        <v>334</v>
      </c>
      <c r="H1434" s="2" t="s">
        <v>32</v>
      </c>
      <c r="I1434" s="2" t="s">
        <v>216</v>
      </c>
    </row>
    <row r="1435" spans="1:48" ht="15" customHeight="1" x14ac:dyDescent="0.15">
      <c r="A1435" s="2" t="s">
        <v>335</v>
      </c>
      <c r="B1435" s="4">
        <v>1</v>
      </c>
      <c r="C1435" s="2" t="s">
        <v>147</v>
      </c>
      <c r="D1435" s="2" t="s">
        <v>111</v>
      </c>
      <c r="E1435" s="2" t="str">
        <f t="shared" si="34"/>
        <v>CYFC10012700101051248</v>
      </c>
      <c r="F1435" s="2" t="s">
        <v>335</v>
      </c>
      <c r="G1435" s="2" t="s">
        <v>336</v>
      </c>
      <c r="H1435" s="2" t="s">
        <v>13</v>
      </c>
      <c r="I1435" s="2" t="s">
        <v>169</v>
      </c>
    </row>
    <row r="1436" spans="1:48" ht="15" customHeight="1" x14ac:dyDescent="0.15">
      <c r="A1436" s="2" t="s">
        <v>337</v>
      </c>
      <c r="B1436" s="4">
        <v>2</v>
      </c>
      <c r="C1436" s="2" t="s">
        <v>142</v>
      </c>
      <c r="D1436" s="2" t="s">
        <v>111</v>
      </c>
      <c r="E1436" s="2" t="str">
        <f t="shared" si="34"/>
        <v>DFCY10022940001034413</v>
      </c>
      <c r="F1436" s="2" t="s">
        <v>337</v>
      </c>
      <c r="G1436" s="2" t="s">
        <v>338</v>
      </c>
      <c r="H1436" s="2" t="s">
        <v>6</v>
      </c>
      <c r="I1436" s="2" t="s">
        <v>339</v>
      </c>
    </row>
    <row r="1437" spans="1:48" ht="15" customHeight="1" x14ac:dyDescent="0.15">
      <c r="A1437" s="2" t="s">
        <v>340</v>
      </c>
      <c r="B1437" s="4">
        <v>2</v>
      </c>
      <c r="C1437" s="2" t="s">
        <v>142</v>
      </c>
      <c r="D1437" s="2" t="s">
        <v>111</v>
      </c>
      <c r="E1437" s="2" t="str">
        <f t="shared" si="34"/>
        <v>DFRCW0422940001034413</v>
      </c>
      <c r="F1437" s="2" t="s">
        <v>340</v>
      </c>
      <c r="G1437" s="2" t="s">
        <v>341</v>
      </c>
      <c r="H1437" s="2" t="s">
        <v>6</v>
      </c>
      <c r="I1437" s="2" t="s">
        <v>339</v>
      </c>
    </row>
    <row r="1438" spans="1:48" ht="15" customHeight="1" x14ac:dyDescent="0.15">
      <c r="A1438" s="2" t="s">
        <v>342</v>
      </c>
      <c r="B1438" s="4">
        <v>2</v>
      </c>
      <c r="C1438" s="2" t="s">
        <v>142</v>
      </c>
      <c r="D1438" s="2" t="s">
        <v>111</v>
      </c>
      <c r="E1438" s="2" t="str">
        <f t="shared" si="34"/>
        <v>DFRCWY422940001034413</v>
      </c>
      <c r="F1438" s="2" t="s">
        <v>342</v>
      </c>
      <c r="G1438" s="2" t="s">
        <v>343</v>
      </c>
      <c r="H1438" s="2" t="s">
        <v>6</v>
      </c>
      <c r="I1438" s="2" t="s">
        <v>339</v>
      </c>
    </row>
    <row r="1439" spans="1:48" ht="15" customHeight="1" x14ac:dyDescent="0.15">
      <c r="A1439" s="2" t="s">
        <v>344</v>
      </c>
      <c r="B1439" s="4">
        <v>6</v>
      </c>
      <c r="C1439" s="2" t="s">
        <v>147</v>
      </c>
      <c r="D1439" s="2" t="s">
        <v>111</v>
      </c>
      <c r="E1439" s="2" t="str">
        <f t="shared" si="34"/>
        <v>DZNB10022970102017220</v>
      </c>
      <c r="F1439" s="2" t="s">
        <v>344</v>
      </c>
      <c r="G1439" s="2" t="s">
        <v>345</v>
      </c>
      <c r="H1439" s="2" t="s">
        <v>20</v>
      </c>
      <c r="I1439" s="2" t="s">
        <v>12</v>
      </c>
      <c r="M1439" s="2" t="s">
        <v>189</v>
      </c>
      <c r="N1439" s="2" t="s">
        <v>346</v>
      </c>
      <c r="P1439" s="2" t="s">
        <v>346</v>
      </c>
      <c r="Q1439" s="2" t="s">
        <v>346</v>
      </c>
      <c r="R1439" s="2" t="s">
        <v>346</v>
      </c>
      <c r="S1439" s="2" t="s">
        <v>346</v>
      </c>
      <c r="T1439" s="2" t="s">
        <v>204</v>
      </c>
      <c r="U1439" s="2" t="s">
        <v>346</v>
      </c>
      <c r="W1439" s="2" t="s">
        <v>347</v>
      </c>
      <c r="X1439" s="2" t="s">
        <v>346</v>
      </c>
      <c r="Y1439" s="2" t="s">
        <v>346</v>
      </c>
      <c r="Z1439" s="2" t="s">
        <v>347</v>
      </c>
      <c r="AA1439" s="2" t="s">
        <v>172</v>
      </c>
      <c r="AB1439" s="2" t="s">
        <v>347</v>
      </c>
      <c r="AD1439" s="2" t="s">
        <v>347</v>
      </c>
      <c r="AE1439" s="2" t="s">
        <v>348</v>
      </c>
      <c r="AF1439" s="2" t="s">
        <v>349</v>
      </c>
      <c r="AG1439" s="2" t="s">
        <v>349</v>
      </c>
      <c r="AH1439" s="2" t="s">
        <v>349</v>
      </c>
      <c r="AI1439" s="2" t="s">
        <v>350</v>
      </c>
      <c r="AJ1439" s="2" t="s">
        <v>351</v>
      </c>
      <c r="AK1439" s="2" t="s">
        <v>352</v>
      </c>
      <c r="AL1439" s="2" t="s">
        <v>352</v>
      </c>
      <c r="AM1439" s="2" t="s">
        <v>352</v>
      </c>
      <c r="AN1439" s="2" t="s">
        <v>352</v>
      </c>
      <c r="AO1439" s="2" t="s">
        <v>352</v>
      </c>
      <c r="AP1439" s="2" t="s">
        <v>353</v>
      </c>
      <c r="AQ1439" s="2" t="s">
        <v>354</v>
      </c>
      <c r="AR1439" s="2" t="s">
        <v>355</v>
      </c>
      <c r="AS1439" s="2" t="s">
        <v>356</v>
      </c>
      <c r="AT1439" s="2" t="s">
        <v>357</v>
      </c>
      <c r="AU1439" s="2" t="s">
        <v>358</v>
      </c>
      <c r="AV1439" s="2" t="s">
        <v>358</v>
      </c>
    </row>
    <row r="1440" spans="1:48" ht="15" customHeight="1" x14ac:dyDescent="0.15">
      <c r="A1440" s="2" t="s">
        <v>359</v>
      </c>
      <c r="B1440" s="4">
        <v>5</v>
      </c>
      <c r="C1440" s="2" t="s">
        <v>147</v>
      </c>
      <c r="D1440" s="2" t="s">
        <v>111</v>
      </c>
      <c r="E1440" s="2" t="str">
        <f t="shared" si="34"/>
        <v>DZSS10022700101051248</v>
      </c>
      <c r="F1440" s="2" t="s">
        <v>359</v>
      </c>
      <c r="G1440" s="2" t="s">
        <v>360</v>
      </c>
      <c r="H1440" s="2" t="s">
        <v>13</v>
      </c>
      <c r="I1440" s="2" t="s">
        <v>169</v>
      </c>
      <c r="M1440" s="2" t="s">
        <v>205</v>
      </c>
      <c r="N1440" s="2" t="s">
        <v>175</v>
      </c>
      <c r="O1440" s="2" t="s">
        <v>172</v>
      </c>
      <c r="P1440" s="2" t="s">
        <v>175</v>
      </c>
      <c r="R1440" s="2" t="s">
        <v>175</v>
      </c>
      <c r="S1440" s="2" t="s">
        <v>174</v>
      </c>
      <c r="T1440" s="2" t="s">
        <v>205</v>
      </c>
      <c r="U1440" s="2" t="s">
        <v>175</v>
      </c>
      <c r="V1440" s="2" t="s">
        <v>205</v>
      </c>
      <c r="W1440" s="2" t="s">
        <v>205</v>
      </c>
      <c r="Y1440" s="2" t="s">
        <v>205</v>
      </c>
      <c r="Z1440" s="2" t="s">
        <v>175</v>
      </c>
      <c r="AA1440" s="2" t="s">
        <v>205</v>
      </c>
      <c r="AB1440" s="2" t="s">
        <v>205</v>
      </c>
      <c r="AC1440" s="2" t="s">
        <v>172</v>
      </c>
      <c r="AD1440" s="2" t="s">
        <v>205</v>
      </c>
      <c r="AE1440" s="2" t="s">
        <v>361</v>
      </c>
      <c r="AF1440" s="2" t="s">
        <v>361</v>
      </c>
      <c r="AG1440" s="2" t="s">
        <v>362</v>
      </c>
      <c r="AH1440" s="2" t="s">
        <v>363</v>
      </c>
      <c r="AI1440" s="2" t="s">
        <v>364</v>
      </c>
      <c r="AJ1440" s="2" t="s">
        <v>365</v>
      </c>
      <c r="AK1440" s="2" t="s">
        <v>365</v>
      </c>
      <c r="AL1440" s="2" t="s">
        <v>365</v>
      </c>
      <c r="AM1440" s="2" t="s">
        <v>366</v>
      </c>
      <c r="AN1440" s="2" t="s">
        <v>367</v>
      </c>
      <c r="AO1440" s="2" t="s">
        <v>368</v>
      </c>
      <c r="AP1440" s="2" t="s">
        <v>369</v>
      </c>
      <c r="AQ1440" s="2" t="s">
        <v>370</v>
      </c>
      <c r="AR1440" s="2" t="s">
        <v>371</v>
      </c>
      <c r="AS1440" s="2" t="s">
        <v>372</v>
      </c>
      <c r="AT1440" s="2" t="s">
        <v>373</v>
      </c>
      <c r="AU1440" s="2" t="s">
        <v>374</v>
      </c>
      <c r="AV1440" s="2" t="s">
        <v>375</v>
      </c>
    </row>
    <row r="1441" spans="1:48" ht="15" customHeight="1" x14ac:dyDescent="0.15">
      <c r="A1441" s="2" t="s">
        <v>359</v>
      </c>
      <c r="B1441" s="4">
        <v>6</v>
      </c>
      <c r="C1441" s="2" t="s">
        <v>147</v>
      </c>
      <c r="D1441" s="2" t="s">
        <v>111</v>
      </c>
      <c r="E1441" s="2" t="str">
        <f t="shared" si="34"/>
        <v>DZSS10022760101048225</v>
      </c>
      <c r="F1441" s="2" t="s">
        <v>359</v>
      </c>
      <c r="G1441" s="2" t="s">
        <v>360</v>
      </c>
      <c r="H1441" s="2" t="s">
        <v>17</v>
      </c>
      <c r="I1441" s="2" t="s">
        <v>219</v>
      </c>
      <c r="M1441" s="2" t="s">
        <v>190</v>
      </c>
      <c r="N1441" s="2" t="s">
        <v>190</v>
      </c>
      <c r="O1441" s="2" t="s">
        <v>190</v>
      </c>
      <c r="P1441" s="2" t="s">
        <v>189</v>
      </c>
      <c r="R1441" s="2" t="s">
        <v>190</v>
      </c>
      <c r="S1441" s="2" t="s">
        <v>189</v>
      </c>
      <c r="T1441" s="2" t="s">
        <v>189</v>
      </c>
      <c r="U1441" s="2" t="s">
        <v>190</v>
      </c>
      <c r="V1441" s="2" t="s">
        <v>189</v>
      </c>
      <c r="W1441" s="2" t="s">
        <v>190</v>
      </c>
      <c r="Y1441" s="2" t="s">
        <v>190</v>
      </c>
      <c r="Z1441" s="2" t="s">
        <v>189</v>
      </c>
      <c r="AA1441" s="2" t="s">
        <v>189</v>
      </c>
      <c r="AB1441" s="2" t="s">
        <v>189</v>
      </c>
      <c r="AC1441" s="2" t="s">
        <v>189</v>
      </c>
      <c r="AD1441" s="2" t="s">
        <v>189</v>
      </c>
      <c r="AE1441" s="2" t="s">
        <v>376</v>
      </c>
      <c r="AF1441" s="2" t="s">
        <v>376</v>
      </c>
      <c r="AG1441" s="2" t="s">
        <v>377</v>
      </c>
      <c r="AH1441" s="2" t="s">
        <v>378</v>
      </c>
      <c r="AI1441" s="2" t="s">
        <v>379</v>
      </c>
      <c r="AJ1441" s="2" t="s">
        <v>380</v>
      </c>
      <c r="AK1441" s="2" t="s">
        <v>380</v>
      </c>
      <c r="AL1441" s="2" t="s">
        <v>380</v>
      </c>
      <c r="AM1441" s="2" t="s">
        <v>381</v>
      </c>
      <c r="AN1441" s="2" t="s">
        <v>382</v>
      </c>
      <c r="AO1441" s="2" t="s">
        <v>383</v>
      </c>
      <c r="AP1441" s="2" t="s">
        <v>383</v>
      </c>
      <c r="AQ1441" s="2" t="s">
        <v>384</v>
      </c>
      <c r="AR1441" s="2" t="s">
        <v>385</v>
      </c>
      <c r="AS1441" s="2" t="s">
        <v>385</v>
      </c>
      <c r="AT1441" s="2" t="s">
        <v>385</v>
      </c>
      <c r="AU1441" s="2" t="s">
        <v>261</v>
      </c>
      <c r="AV1441" s="2" t="s">
        <v>386</v>
      </c>
    </row>
    <row r="1442" spans="1:48" ht="15" customHeight="1" x14ac:dyDescent="0.15">
      <c r="A1442" s="2" t="s">
        <v>359</v>
      </c>
      <c r="B1442" s="4">
        <v>9</v>
      </c>
      <c r="C1442" s="2" t="s">
        <v>147</v>
      </c>
      <c r="D1442" s="2" t="s">
        <v>111</v>
      </c>
      <c r="E1442" s="2" t="str">
        <f t="shared" si="34"/>
        <v>DZSS10022970102017220</v>
      </c>
      <c r="F1442" s="2" t="s">
        <v>359</v>
      </c>
      <c r="G1442" s="2" t="s">
        <v>360</v>
      </c>
      <c r="H1442" s="2" t="s">
        <v>20</v>
      </c>
      <c r="I1442" s="2" t="s">
        <v>12</v>
      </c>
      <c r="M1442" s="2" t="s">
        <v>204</v>
      </c>
      <c r="N1442" s="2" t="s">
        <v>204</v>
      </c>
      <c r="O1442" s="2" t="s">
        <v>189</v>
      </c>
      <c r="P1442" s="2" t="s">
        <v>204</v>
      </c>
      <c r="R1442" s="2" t="s">
        <v>346</v>
      </c>
      <c r="S1442" s="2" t="s">
        <v>204</v>
      </c>
      <c r="T1442" s="2" t="s">
        <v>204</v>
      </c>
      <c r="U1442" s="2" t="s">
        <v>204</v>
      </c>
      <c r="V1442" s="2" t="s">
        <v>204</v>
      </c>
      <c r="W1442" s="2" t="s">
        <v>204</v>
      </c>
      <c r="Y1442" s="2" t="s">
        <v>204</v>
      </c>
      <c r="Z1442" s="2" t="s">
        <v>346</v>
      </c>
      <c r="AA1442" s="2" t="s">
        <v>204</v>
      </c>
      <c r="AB1442" s="2" t="s">
        <v>204</v>
      </c>
      <c r="AC1442" s="2" t="s">
        <v>189</v>
      </c>
      <c r="AD1442" s="2" t="s">
        <v>204</v>
      </c>
      <c r="AE1442" s="2" t="s">
        <v>387</v>
      </c>
      <c r="AF1442" s="2" t="s">
        <v>387</v>
      </c>
      <c r="AG1442" s="2" t="s">
        <v>388</v>
      </c>
      <c r="AH1442" s="2" t="s">
        <v>389</v>
      </c>
      <c r="AI1442" s="2" t="s">
        <v>390</v>
      </c>
      <c r="AJ1442" s="2" t="s">
        <v>391</v>
      </c>
      <c r="AK1442" s="2" t="s">
        <v>391</v>
      </c>
      <c r="AL1442" s="2" t="s">
        <v>391</v>
      </c>
      <c r="AM1442" s="2" t="s">
        <v>392</v>
      </c>
      <c r="AN1442" s="2" t="s">
        <v>393</v>
      </c>
      <c r="AO1442" s="2" t="s">
        <v>394</v>
      </c>
      <c r="AP1442" s="2" t="s">
        <v>394</v>
      </c>
      <c r="AQ1442" s="2" t="s">
        <v>391</v>
      </c>
      <c r="AR1442" s="2" t="s">
        <v>391</v>
      </c>
      <c r="AS1442" s="2" t="s">
        <v>391</v>
      </c>
      <c r="AT1442" s="2" t="s">
        <v>391</v>
      </c>
      <c r="AU1442" s="2" t="s">
        <v>395</v>
      </c>
      <c r="AV1442" s="2" t="s">
        <v>118</v>
      </c>
    </row>
    <row r="1443" spans="1:48" ht="15" customHeight="1" x14ac:dyDescent="0.15">
      <c r="A1443" s="2" t="s">
        <v>396</v>
      </c>
      <c r="B1443" s="4">
        <v>5</v>
      </c>
      <c r="C1443" s="2" t="s">
        <v>147</v>
      </c>
      <c r="D1443" s="2" t="s">
        <v>111</v>
      </c>
      <c r="E1443" s="2" t="str">
        <f t="shared" si="34"/>
        <v>DZYZ10012700101051248</v>
      </c>
      <c r="F1443" s="2" t="s">
        <v>396</v>
      </c>
      <c r="G1443" s="2" t="s">
        <v>397</v>
      </c>
      <c r="H1443" s="2" t="s">
        <v>13</v>
      </c>
      <c r="I1443" s="2" t="s">
        <v>169</v>
      </c>
      <c r="M1443" s="2" t="s">
        <v>291</v>
      </c>
      <c r="N1443" s="2" t="s">
        <v>174</v>
      </c>
      <c r="P1443" s="2" t="s">
        <v>398</v>
      </c>
      <c r="Q1443" s="2" t="s">
        <v>398</v>
      </c>
      <c r="R1443" s="2" t="s">
        <v>291</v>
      </c>
      <c r="S1443" s="2" t="s">
        <v>398</v>
      </c>
      <c r="T1443" s="2" t="s">
        <v>398</v>
      </c>
      <c r="U1443" s="2" t="s">
        <v>291</v>
      </c>
      <c r="W1443" s="2" t="s">
        <v>291</v>
      </c>
      <c r="X1443" s="2" t="s">
        <v>291</v>
      </c>
      <c r="Y1443" s="2" t="s">
        <v>398</v>
      </c>
      <c r="Z1443" s="2" t="s">
        <v>291</v>
      </c>
      <c r="AA1443" s="2" t="s">
        <v>398</v>
      </c>
      <c r="AB1443" s="2" t="s">
        <v>171</v>
      </c>
      <c r="AD1443" s="2" t="s">
        <v>398</v>
      </c>
      <c r="AE1443" s="2" t="s">
        <v>399</v>
      </c>
      <c r="AF1443" s="2" t="s">
        <v>400</v>
      </c>
      <c r="AG1443" s="2" t="s">
        <v>400</v>
      </c>
      <c r="AH1443" s="2" t="s">
        <v>401</v>
      </c>
      <c r="AI1443" s="2" t="s">
        <v>402</v>
      </c>
      <c r="AJ1443" s="2" t="s">
        <v>403</v>
      </c>
      <c r="AK1443" s="2" t="s">
        <v>403</v>
      </c>
      <c r="AL1443" s="2" t="s">
        <v>404</v>
      </c>
      <c r="AM1443" s="2" t="s">
        <v>404</v>
      </c>
      <c r="AN1443" s="2" t="s">
        <v>405</v>
      </c>
      <c r="AO1443" s="2" t="s">
        <v>406</v>
      </c>
      <c r="AP1443" s="2" t="s">
        <v>407</v>
      </c>
      <c r="AQ1443" s="2" t="s">
        <v>406</v>
      </c>
      <c r="AR1443" s="2" t="s">
        <v>408</v>
      </c>
      <c r="AS1443" s="2" t="s">
        <v>409</v>
      </c>
      <c r="AT1443" s="2" t="s">
        <v>409</v>
      </c>
      <c r="AU1443" s="2" t="s">
        <v>406</v>
      </c>
      <c r="AV1443" s="2" t="s">
        <v>410</v>
      </c>
    </row>
    <row r="1444" spans="1:48" ht="15" customHeight="1" x14ac:dyDescent="0.15">
      <c r="A1444" s="2" t="s">
        <v>411</v>
      </c>
      <c r="B1444" s="4">
        <v>5</v>
      </c>
      <c r="C1444" s="2" t="s">
        <v>147</v>
      </c>
      <c r="D1444" s="2" t="s">
        <v>111</v>
      </c>
      <c r="E1444" s="2" t="str">
        <f t="shared" si="34"/>
        <v>DZYZ10032700101051248</v>
      </c>
      <c r="F1444" s="2" t="s">
        <v>411</v>
      </c>
      <c r="G1444" s="2" t="s">
        <v>412</v>
      </c>
      <c r="H1444" s="2" t="s">
        <v>13</v>
      </c>
      <c r="I1444" s="2" t="s">
        <v>169</v>
      </c>
      <c r="R1444" s="2" t="s">
        <v>273</v>
      </c>
      <c r="Y1444" s="2" t="s">
        <v>275</v>
      </c>
      <c r="AE1444" s="2" t="s">
        <v>275</v>
      </c>
      <c r="AF1444" s="2" t="s">
        <v>275</v>
      </c>
      <c r="AG1444" s="2" t="s">
        <v>275</v>
      </c>
      <c r="AH1444" s="2" t="s">
        <v>275</v>
      </c>
      <c r="AI1444" s="2" t="s">
        <v>275</v>
      </c>
      <c r="AJ1444" s="2" t="s">
        <v>275</v>
      </c>
      <c r="AK1444" s="2" t="s">
        <v>275</v>
      </c>
      <c r="AL1444" s="2" t="s">
        <v>275</v>
      </c>
      <c r="AN1444" s="2" t="s">
        <v>275</v>
      </c>
      <c r="AO1444" s="2" t="s">
        <v>275</v>
      </c>
      <c r="AP1444" s="2" t="s">
        <v>413</v>
      </c>
      <c r="AQ1444" s="2" t="s">
        <v>413</v>
      </c>
      <c r="AR1444" s="2" t="s">
        <v>275</v>
      </c>
      <c r="AS1444" s="2" t="s">
        <v>275</v>
      </c>
      <c r="AU1444" s="2" t="s">
        <v>413</v>
      </c>
      <c r="AV1444" s="2" t="s">
        <v>275</v>
      </c>
    </row>
    <row r="1445" spans="1:48" ht="15" customHeight="1" x14ac:dyDescent="0.15">
      <c r="A1445" s="2" t="s">
        <v>414</v>
      </c>
      <c r="B1445" s="4">
        <v>5</v>
      </c>
      <c r="C1445" s="2" t="s">
        <v>301</v>
      </c>
      <c r="D1445" s="2" t="s">
        <v>111</v>
      </c>
      <c r="E1445" s="2" t="str">
        <f t="shared" ref="E1445:E1460" si="35">F1445&amp;H1445</f>
        <v>DZYZ1Y012700101051248</v>
      </c>
      <c r="F1445" s="2" t="s">
        <v>414</v>
      </c>
      <c r="G1445" s="2" t="s">
        <v>415</v>
      </c>
      <c r="H1445" s="2" t="s">
        <v>13</v>
      </c>
      <c r="I1445" s="2" t="s">
        <v>169</v>
      </c>
    </row>
    <row r="1446" spans="1:48" ht="15" customHeight="1" x14ac:dyDescent="0.15">
      <c r="A1446" s="2" t="s">
        <v>416</v>
      </c>
      <c r="B1446" s="4">
        <v>5</v>
      </c>
      <c r="C1446" s="2" t="s">
        <v>301</v>
      </c>
      <c r="D1446" s="2" t="s">
        <v>111</v>
      </c>
      <c r="E1446" s="2" t="str">
        <f t="shared" si="35"/>
        <v>DZYZ1Y032700101051248</v>
      </c>
      <c r="F1446" s="2" t="s">
        <v>416</v>
      </c>
      <c r="G1446" s="2" t="s">
        <v>417</v>
      </c>
      <c r="H1446" s="2" t="s">
        <v>13</v>
      </c>
      <c r="I1446" s="2" t="s">
        <v>169</v>
      </c>
    </row>
    <row r="1447" spans="1:48" ht="15" customHeight="1" x14ac:dyDescent="0.15">
      <c r="A1447" s="2" t="s">
        <v>418</v>
      </c>
      <c r="B1447" s="4">
        <v>1</v>
      </c>
      <c r="C1447" s="2" t="s">
        <v>147</v>
      </c>
      <c r="D1447" s="2" t="s">
        <v>111</v>
      </c>
      <c r="E1447" s="2" t="str">
        <f t="shared" si="35"/>
        <v>FJY110012700101051248</v>
      </c>
      <c r="F1447" s="2" t="s">
        <v>418</v>
      </c>
      <c r="G1447" s="2" t="s">
        <v>419</v>
      </c>
      <c r="H1447" s="2" t="s">
        <v>13</v>
      </c>
      <c r="I1447" s="2" t="s">
        <v>169</v>
      </c>
    </row>
    <row r="1448" spans="1:48" ht="15" customHeight="1" x14ac:dyDescent="0.15">
      <c r="A1448" s="2" t="s">
        <v>420</v>
      </c>
      <c r="B1448" s="4">
        <v>3</v>
      </c>
      <c r="C1448" s="2" t="s">
        <v>110</v>
      </c>
      <c r="D1448" s="2" t="s">
        <v>111</v>
      </c>
      <c r="E1448" s="2" t="str">
        <f t="shared" si="35"/>
        <v>FWJS10012720101052109</v>
      </c>
      <c r="F1448" s="2" t="s">
        <v>420</v>
      </c>
      <c r="G1448" s="2" t="s">
        <v>421</v>
      </c>
      <c r="H1448" s="2" t="s">
        <v>18</v>
      </c>
      <c r="I1448" s="2" t="s">
        <v>114</v>
      </c>
    </row>
    <row r="1449" spans="1:48" ht="15" customHeight="1" x14ac:dyDescent="0.15">
      <c r="A1449" s="2" t="s">
        <v>422</v>
      </c>
      <c r="B1449" s="4">
        <v>1</v>
      </c>
      <c r="C1449" s="2" t="s">
        <v>221</v>
      </c>
      <c r="D1449" s="2" t="s">
        <v>111</v>
      </c>
      <c r="E1449" s="2" t="str">
        <f t="shared" si="35"/>
        <v>FZAH10012790202008665</v>
      </c>
      <c r="F1449" s="2" t="s">
        <v>422</v>
      </c>
      <c r="G1449" s="2" t="s">
        <v>423</v>
      </c>
      <c r="H1449" s="2" t="s">
        <v>29</v>
      </c>
      <c r="I1449" s="2" t="s">
        <v>424</v>
      </c>
      <c r="R1449" s="2" t="s">
        <v>275</v>
      </c>
      <c r="Y1449" s="2" t="s">
        <v>275</v>
      </c>
      <c r="AE1449" s="2" t="s">
        <v>275</v>
      </c>
      <c r="AF1449" s="2" t="s">
        <v>275</v>
      </c>
      <c r="AG1449" s="2" t="s">
        <v>275</v>
      </c>
      <c r="AH1449" s="2" t="s">
        <v>275</v>
      </c>
      <c r="AI1449" s="2" t="s">
        <v>275</v>
      </c>
      <c r="AJ1449" s="2" t="s">
        <v>275</v>
      </c>
      <c r="AK1449" s="2" t="s">
        <v>275</v>
      </c>
      <c r="AL1449" s="2" t="s">
        <v>275</v>
      </c>
      <c r="AM1449" s="2" t="s">
        <v>275</v>
      </c>
      <c r="AN1449" s="2" t="s">
        <v>275</v>
      </c>
      <c r="AO1449" s="2" t="s">
        <v>275</v>
      </c>
      <c r="AP1449" s="2" t="s">
        <v>275</v>
      </c>
      <c r="AQ1449" s="2" t="s">
        <v>275</v>
      </c>
      <c r="AR1449" s="2" t="s">
        <v>275</v>
      </c>
      <c r="AS1449" s="2" t="s">
        <v>275</v>
      </c>
      <c r="AT1449" s="2" t="s">
        <v>275</v>
      </c>
      <c r="AU1449" s="2" t="s">
        <v>275</v>
      </c>
      <c r="AV1449" s="2" t="s">
        <v>275</v>
      </c>
    </row>
    <row r="1450" spans="1:48" ht="15" customHeight="1" x14ac:dyDescent="0.15">
      <c r="A1450" s="2" t="s">
        <v>422</v>
      </c>
      <c r="B1450" s="4">
        <v>2</v>
      </c>
      <c r="C1450" s="2" t="s">
        <v>221</v>
      </c>
      <c r="D1450" s="2" t="s">
        <v>111</v>
      </c>
      <c r="E1450" s="2" t="str">
        <f t="shared" si="35"/>
        <v>FZAH10012790202008666</v>
      </c>
      <c r="F1450" s="2" t="s">
        <v>422</v>
      </c>
      <c r="G1450" s="2" t="s">
        <v>423</v>
      </c>
      <c r="H1450" s="2" t="s">
        <v>30</v>
      </c>
      <c r="I1450" s="2" t="s">
        <v>425</v>
      </c>
      <c r="R1450" s="2" t="s">
        <v>275</v>
      </c>
      <c r="Y1450" s="2" t="s">
        <v>275</v>
      </c>
      <c r="AE1450" s="2" t="s">
        <v>275</v>
      </c>
      <c r="AF1450" s="2" t="s">
        <v>275</v>
      </c>
      <c r="AG1450" s="2" t="s">
        <v>275</v>
      </c>
      <c r="AH1450" s="2" t="s">
        <v>275</v>
      </c>
      <c r="AI1450" s="2" t="s">
        <v>275</v>
      </c>
      <c r="AJ1450" s="2" t="s">
        <v>275</v>
      </c>
      <c r="AK1450" s="2" t="s">
        <v>275</v>
      </c>
      <c r="AL1450" s="2" t="s">
        <v>275</v>
      </c>
      <c r="AM1450" s="2" t="s">
        <v>275</v>
      </c>
      <c r="AN1450" s="2" t="s">
        <v>275</v>
      </c>
      <c r="AO1450" s="2" t="s">
        <v>275</v>
      </c>
      <c r="AP1450" s="2" t="s">
        <v>275</v>
      </c>
      <c r="AQ1450" s="2" t="s">
        <v>275</v>
      </c>
      <c r="AR1450" s="2" t="s">
        <v>275</v>
      </c>
      <c r="AS1450" s="2" t="s">
        <v>275</v>
      </c>
      <c r="AT1450" s="2" t="s">
        <v>275</v>
      </c>
      <c r="AU1450" s="2" t="s">
        <v>275</v>
      </c>
      <c r="AV1450" s="2" t="s">
        <v>275</v>
      </c>
    </row>
    <row r="1451" spans="1:48" ht="15" customHeight="1" x14ac:dyDescent="0.15">
      <c r="A1451" s="2" t="s">
        <v>426</v>
      </c>
      <c r="B1451" s="4">
        <v>69</v>
      </c>
      <c r="C1451" s="2" t="s">
        <v>110</v>
      </c>
      <c r="D1451" s="2" t="s">
        <v>111</v>
      </c>
      <c r="E1451" s="2" t="str">
        <f t="shared" si="35"/>
        <v>GQCYW0502500202009044</v>
      </c>
      <c r="F1451" s="2" t="s">
        <v>426</v>
      </c>
      <c r="G1451" s="2" t="s">
        <v>427</v>
      </c>
      <c r="H1451" s="2" t="s">
        <v>27</v>
      </c>
      <c r="I1451" s="2" t="s">
        <v>428</v>
      </c>
      <c r="N1451" s="2" t="s">
        <v>260</v>
      </c>
      <c r="O1451" s="2" t="s">
        <v>262</v>
      </c>
      <c r="P1451" s="2" t="s">
        <v>262</v>
      </c>
      <c r="Q1451" s="2" t="s">
        <v>261</v>
      </c>
      <c r="R1451" s="2" t="s">
        <v>262</v>
      </c>
      <c r="S1451" s="2" t="s">
        <v>262</v>
      </c>
      <c r="T1451" s="2" t="s">
        <v>262</v>
      </c>
      <c r="U1451" s="2" t="s">
        <v>261</v>
      </c>
      <c r="V1451" s="2" t="s">
        <v>261</v>
      </c>
      <c r="W1451" s="2" t="s">
        <v>257</v>
      </c>
      <c r="X1451" s="2" t="s">
        <v>275</v>
      </c>
      <c r="Y1451" s="2" t="s">
        <v>275</v>
      </c>
      <c r="Z1451" s="2" t="s">
        <v>275</v>
      </c>
      <c r="AA1451" s="2" t="s">
        <v>275</v>
      </c>
      <c r="AB1451" s="2" t="s">
        <v>275</v>
      </c>
      <c r="AC1451" s="2" t="s">
        <v>275</v>
      </c>
      <c r="AE1451" s="2" t="s">
        <v>429</v>
      </c>
      <c r="AF1451" s="2" t="s">
        <v>430</v>
      </c>
      <c r="AG1451" s="2" t="s">
        <v>430</v>
      </c>
      <c r="AH1451" s="2" t="s">
        <v>430</v>
      </c>
      <c r="AI1451" s="2" t="s">
        <v>430</v>
      </c>
      <c r="AJ1451" s="2" t="s">
        <v>431</v>
      </c>
      <c r="AK1451" s="2" t="s">
        <v>431</v>
      </c>
      <c r="AL1451" s="2" t="s">
        <v>431</v>
      </c>
      <c r="AM1451" s="2" t="s">
        <v>431</v>
      </c>
      <c r="AN1451" s="2" t="s">
        <v>432</v>
      </c>
      <c r="AO1451" s="2" t="s">
        <v>432</v>
      </c>
      <c r="AP1451" s="2" t="s">
        <v>432</v>
      </c>
      <c r="AQ1451" s="2" t="s">
        <v>432</v>
      </c>
      <c r="AR1451" s="2" t="s">
        <v>432</v>
      </c>
      <c r="AS1451" s="2" t="s">
        <v>433</v>
      </c>
      <c r="AT1451" s="2" t="s">
        <v>433</v>
      </c>
      <c r="AU1451" s="2" t="s">
        <v>433</v>
      </c>
      <c r="AV1451" s="2" t="s">
        <v>433</v>
      </c>
    </row>
    <row r="1452" spans="1:48" ht="15" customHeight="1" x14ac:dyDescent="0.15">
      <c r="A1452" s="2" t="s">
        <v>426</v>
      </c>
      <c r="B1452" s="4">
        <v>70</v>
      </c>
      <c r="C1452" s="2" t="s">
        <v>110</v>
      </c>
      <c r="D1452" s="2" t="s">
        <v>111</v>
      </c>
      <c r="E1452" s="2" t="str">
        <f t="shared" si="35"/>
        <v>GQCYW0502500202009045</v>
      </c>
      <c r="F1452" s="2" t="s">
        <v>426</v>
      </c>
      <c r="G1452" s="2" t="s">
        <v>427</v>
      </c>
      <c r="H1452" s="2" t="s">
        <v>28</v>
      </c>
      <c r="I1452" s="2" t="s">
        <v>434</v>
      </c>
      <c r="M1452" s="2" t="s">
        <v>130</v>
      </c>
      <c r="N1452" s="2" t="s">
        <v>261</v>
      </c>
      <c r="O1452" s="2" t="s">
        <v>262</v>
      </c>
      <c r="P1452" s="2" t="s">
        <v>262</v>
      </c>
      <c r="Q1452" s="2" t="s">
        <v>261</v>
      </c>
      <c r="R1452" s="2" t="s">
        <v>262</v>
      </c>
      <c r="S1452" s="2" t="s">
        <v>262</v>
      </c>
      <c r="T1452" s="2" t="s">
        <v>262</v>
      </c>
      <c r="U1452" s="2" t="s">
        <v>261</v>
      </c>
      <c r="V1452" s="2" t="s">
        <v>261</v>
      </c>
      <c r="W1452" s="2" t="s">
        <v>257</v>
      </c>
      <c r="X1452" s="2" t="s">
        <v>275</v>
      </c>
      <c r="Y1452" s="2" t="s">
        <v>275</v>
      </c>
      <c r="Z1452" s="2" t="s">
        <v>275</v>
      </c>
      <c r="AA1452" s="2" t="s">
        <v>275</v>
      </c>
      <c r="AB1452" s="2" t="s">
        <v>275</v>
      </c>
      <c r="AC1452" s="2" t="s">
        <v>275</v>
      </c>
      <c r="AE1452" s="2" t="s">
        <v>429</v>
      </c>
      <c r="AF1452" s="2" t="s">
        <v>430</v>
      </c>
      <c r="AG1452" s="2" t="s">
        <v>430</v>
      </c>
      <c r="AH1452" s="2" t="s">
        <v>430</v>
      </c>
      <c r="AI1452" s="2" t="s">
        <v>430</v>
      </c>
      <c r="AJ1452" s="2" t="s">
        <v>431</v>
      </c>
      <c r="AK1452" s="2" t="s">
        <v>431</v>
      </c>
      <c r="AL1452" s="2" t="s">
        <v>431</v>
      </c>
      <c r="AM1452" s="2" t="s">
        <v>431</v>
      </c>
      <c r="AN1452" s="2" t="s">
        <v>432</v>
      </c>
      <c r="AO1452" s="2" t="s">
        <v>432</v>
      </c>
      <c r="AP1452" s="2" t="s">
        <v>432</v>
      </c>
      <c r="AQ1452" s="2" t="s">
        <v>432</v>
      </c>
      <c r="AR1452" s="2" t="s">
        <v>432</v>
      </c>
      <c r="AS1452" s="2" t="s">
        <v>433</v>
      </c>
      <c r="AT1452" s="2" t="s">
        <v>433</v>
      </c>
      <c r="AU1452" s="2" t="s">
        <v>433</v>
      </c>
      <c r="AV1452" s="2" t="s">
        <v>433</v>
      </c>
    </row>
    <row r="1453" spans="1:48" ht="15" customHeight="1" x14ac:dyDescent="0.15">
      <c r="A1453" s="2" t="s">
        <v>435</v>
      </c>
      <c r="B1453" s="4">
        <v>1</v>
      </c>
      <c r="C1453" s="2" t="s">
        <v>436</v>
      </c>
      <c r="D1453" s="2" t="s">
        <v>111</v>
      </c>
      <c r="E1453" s="2" t="str">
        <f t="shared" si="35"/>
        <v>HBCAW0702220001051729</v>
      </c>
      <c r="F1453" s="2" t="s">
        <v>435</v>
      </c>
      <c r="G1453" s="2" t="s">
        <v>437</v>
      </c>
      <c r="H1453" s="2" t="s">
        <v>7</v>
      </c>
      <c r="I1453" s="2" t="s">
        <v>5</v>
      </c>
    </row>
    <row r="1454" spans="1:48" ht="15" customHeight="1" x14ac:dyDescent="0.15">
      <c r="A1454" s="2" t="s">
        <v>438</v>
      </c>
      <c r="B1454" s="4">
        <v>1</v>
      </c>
      <c r="C1454" s="2" t="s">
        <v>147</v>
      </c>
      <c r="D1454" s="2" t="s">
        <v>111</v>
      </c>
      <c r="E1454" s="2" t="str">
        <f t="shared" si="35"/>
        <v>JSHX10012700101051248</v>
      </c>
      <c r="F1454" s="2" t="s">
        <v>438</v>
      </c>
      <c r="G1454" s="2" t="s">
        <v>439</v>
      </c>
      <c r="H1454" s="2" t="s">
        <v>13</v>
      </c>
      <c r="I1454" s="2" t="s">
        <v>169</v>
      </c>
    </row>
    <row r="1455" spans="1:48" ht="15" customHeight="1" x14ac:dyDescent="0.15">
      <c r="A1455" s="2" t="s">
        <v>438</v>
      </c>
      <c r="B1455" s="4">
        <v>2</v>
      </c>
      <c r="C1455" s="2" t="s">
        <v>147</v>
      </c>
      <c r="D1455" s="2" t="s">
        <v>111</v>
      </c>
      <c r="E1455" s="2" t="str">
        <f t="shared" si="35"/>
        <v>JSHX10012760101048226</v>
      </c>
      <c r="F1455" s="2" t="s">
        <v>438</v>
      </c>
      <c r="G1455" s="2" t="s">
        <v>439</v>
      </c>
      <c r="H1455" s="2" t="s">
        <v>16</v>
      </c>
      <c r="I1455" s="2" t="s">
        <v>10</v>
      </c>
      <c r="M1455" s="2" t="s">
        <v>440</v>
      </c>
    </row>
    <row r="1456" spans="1:48" ht="15" customHeight="1" x14ac:dyDescent="0.15">
      <c r="A1456" s="2" t="s">
        <v>441</v>
      </c>
      <c r="B1456" s="4">
        <v>4</v>
      </c>
      <c r="C1456" s="2" t="s">
        <v>147</v>
      </c>
      <c r="D1456" s="2" t="s">
        <v>111</v>
      </c>
      <c r="E1456" s="2" t="str">
        <f t="shared" si="35"/>
        <v>NJCAW0542220001051729</v>
      </c>
      <c r="F1456" s="2" t="s">
        <v>441</v>
      </c>
      <c r="G1456" s="2" t="s">
        <v>442</v>
      </c>
      <c r="H1456" s="2" t="s">
        <v>7</v>
      </c>
      <c r="I1456" s="2" t="s">
        <v>5</v>
      </c>
      <c r="M1456" s="2" t="s">
        <v>305</v>
      </c>
      <c r="P1456" s="2" t="s">
        <v>260</v>
      </c>
      <c r="Q1456" s="2" t="s">
        <v>260</v>
      </c>
      <c r="R1456" s="2" t="s">
        <v>242</v>
      </c>
      <c r="S1456" s="2" t="s">
        <v>260</v>
      </c>
      <c r="T1456" s="2" t="s">
        <v>260</v>
      </c>
      <c r="W1456" s="2" t="s">
        <v>260</v>
      </c>
      <c r="X1456" s="2" t="s">
        <v>260</v>
      </c>
      <c r="Z1456" s="2" t="s">
        <v>260</v>
      </c>
      <c r="AA1456" s="2" t="s">
        <v>260</v>
      </c>
      <c r="AD1456" s="2" t="s">
        <v>260</v>
      </c>
      <c r="AE1456" s="2" t="s">
        <v>111</v>
      </c>
      <c r="AF1456" s="2" t="s">
        <v>111</v>
      </c>
      <c r="AG1456" s="2" t="s">
        <v>111</v>
      </c>
    </row>
    <row r="1457" spans="1:48" ht="15" customHeight="1" x14ac:dyDescent="0.15">
      <c r="A1457" s="2" t="s">
        <v>443</v>
      </c>
      <c r="B1457" s="4">
        <v>3</v>
      </c>
      <c r="C1457" s="2" t="s">
        <v>147</v>
      </c>
      <c r="D1457" s="2" t="s">
        <v>111</v>
      </c>
      <c r="E1457" s="2" t="str">
        <f t="shared" si="35"/>
        <v>NJJS10012340202007761</v>
      </c>
      <c r="F1457" s="2" t="s">
        <v>443</v>
      </c>
      <c r="G1457" s="2" t="s">
        <v>444</v>
      </c>
      <c r="H1457" s="2" t="s">
        <v>25</v>
      </c>
      <c r="I1457" s="2" t="s">
        <v>223</v>
      </c>
      <c r="M1457" s="2" t="s">
        <v>118</v>
      </c>
      <c r="N1457" s="2" t="s">
        <v>118</v>
      </c>
      <c r="O1457" s="2" t="s">
        <v>282</v>
      </c>
      <c r="P1457" s="2" t="s">
        <v>445</v>
      </c>
      <c r="Q1457" s="2" t="s">
        <v>446</v>
      </c>
      <c r="R1457" s="2" t="s">
        <v>259</v>
      </c>
      <c r="S1457" s="2" t="s">
        <v>447</v>
      </c>
      <c r="T1457" s="2" t="s">
        <v>127</v>
      </c>
      <c r="U1457" s="2" t="s">
        <v>448</v>
      </c>
      <c r="W1457" s="2" t="s">
        <v>449</v>
      </c>
      <c r="X1457" s="2" t="s">
        <v>450</v>
      </c>
      <c r="Y1457" s="2" t="s">
        <v>451</v>
      </c>
      <c r="Z1457" s="2" t="s">
        <v>452</v>
      </c>
      <c r="AA1457" s="2" t="s">
        <v>453</v>
      </c>
      <c r="AB1457" s="2" t="s">
        <v>454</v>
      </c>
      <c r="AC1457" s="2" t="s">
        <v>154</v>
      </c>
      <c r="AD1457" s="2" t="s">
        <v>455</v>
      </c>
      <c r="AE1457" s="2" t="s">
        <v>456</v>
      </c>
      <c r="AF1457" s="2" t="s">
        <v>457</v>
      </c>
      <c r="AG1457" s="2" t="s">
        <v>458</v>
      </c>
      <c r="AH1457" s="2" t="s">
        <v>458</v>
      </c>
      <c r="AI1457" s="2" t="s">
        <v>458</v>
      </c>
      <c r="AJ1457" s="2" t="s">
        <v>459</v>
      </c>
      <c r="AK1457" s="2" t="s">
        <v>460</v>
      </c>
      <c r="AL1457" s="2" t="s">
        <v>461</v>
      </c>
      <c r="AM1457" s="2" t="s">
        <v>461</v>
      </c>
      <c r="AN1457" s="2" t="s">
        <v>462</v>
      </c>
      <c r="AO1457" s="2" t="s">
        <v>463</v>
      </c>
      <c r="AP1457" s="2" t="s">
        <v>463</v>
      </c>
      <c r="AQ1457" s="2" t="s">
        <v>463</v>
      </c>
      <c r="AR1457" s="2" t="s">
        <v>464</v>
      </c>
      <c r="AS1457" s="2" t="s">
        <v>465</v>
      </c>
      <c r="AT1457" s="2" t="s">
        <v>465</v>
      </c>
      <c r="AU1457" s="2" t="s">
        <v>465</v>
      </c>
      <c r="AV1457" s="2" t="s">
        <v>465</v>
      </c>
    </row>
    <row r="1458" spans="1:48" ht="15" customHeight="1" x14ac:dyDescent="0.15">
      <c r="A1458" s="2" t="s">
        <v>443</v>
      </c>
      <c r="B1458" s="4">
        <v>4</v>
      </c>
      <c r="C1458" s="2" t="s">
        <v>147</v>
      </c>
      <c r="D1458" s="2" t="s">
        <v>111</v>
      </c>
      <c r="E1458" s="2" t="str">
        <f t="shared" si="35"/>
        <v>NJJS10012340202007762</v>
      </c>
      <c r="F1458" s="2" t="s">
        <v>443</v>
      </c>
      <c r="G1458" s="2" t="s">
        <v>444</v>
      </c>
      <c r="H1458" s="2" t="s">
        <v>26</v>
      </c>
      <c r="I1458" s="2" t="s">
        <v>229</v>
      </c>
      <c r="M1458" s="2" t="s">
        <v>118</v>
      </c>
      <c r="N1458" s="2" t="s">
        <v>118</v>
      </c>
      <c r="O1458" s="2" t="s">
        <v>282</v>
      </c>
      <c r="P1458" s="2" t="s">
        <v>445</v>
      </c>
      <c r="Q1458" s="2" t="s">
        <v>446</v>
      </c>
      <c r="R1458" s="2" t="s">
        <v>259</v>
      </c>
      <c r="S1458" s="2" t="s">
        <v>447</v>
      </c>
      <c r="T1458" s="2" t="s">
        <v>127</v>
      </c>
      <c r="U1458" s="2" t="s">
        <v>448</v>
      </c>
      <c r="W1458" s="2" t="s">
        <v>449</v>
      </c>
      <c r="X1458" s="2" t="s">
        <v>450</v>
      </c>
      <c r="Y1458" s="2" t="s">
        <v>451</v>
      </c>
      <c r="Z1458" s="2" t="s">
        <v>452</v>
      </c>
      <c r="AA1458" s="2" t="s">
        <v>453</v>
      </c>
      <c r="AB1458" s="2" t="s">
        <v>454</v>
      </c>
      <c r="AC1458" s="2" t="s">
        <v>154</v>
      </c>
      <c r="AD1458" s="2" t="s">
        <v>455</v>
      </c>
      <c r="AE1458" s="2" t="s">
        <v>456</v>
      </c>
      <c r="AF1458" s="2" t="s">
        <v>457</v>
      </c>
      <c r="AG1458" s="2" t="s">
        <v>458</v>
      </c>
      <c r="AH1458" s="2" t="s">
        <v>458</v>
      </c>
      <c r="AI1458" s="2" t="s">
        <v>458</v>
      </c>
      <c r="AJ1458" s="2" t="s">
        <v>459</v>
      </c>
      <c r="AK1458" s="2" t="s">
        <v>460</v>
      </c>
      <c r="AL1458" s="2" t="s">
        <v>461</v>
      </c>
      <c r="AM1458" s="2" t="s">
        <v>461</v>
      </c>
      <c r="AN1458" s="2" t="s">
        <v>462</v>
      </c>
      <c r="AO1458" s="2" t="s">
        <v>463</v>
      </c>
      <c r="AP1458" s="2" t="s">
        <v>463</v>
      </c>
      <c r="AQ1458" s="2" t="s">
        <v>463</v>
      </c>
      <c r="AR1458" s="2" t="s">
        <v>464</v>
      </c>
      <c r="AS1458" s="2" t="s">
        <v>465</v>
      </c>
      <c r="AT1458" s="2" t="s">
        <v>465</v>
      </c>
      <c r="AU1458" s="2" t="s">
        <v>465</v>
      </c>
      <c r="AV1458" s="2" t="s">
        <v>465</v>
      </c>
    </row>
    <row r="1459" spans="1:48" ht="15" customHeight="1" x14ac:dyDescent="0.15">
      <c r="A1459" s="2" t="s">
        <v>466</v>
      </c>
      <c r="B1459" s="4">
        <v>1</v>
      </c>
      <c r="C1459" s="2" t="s">
        <v>147</v>
      </c>
      <c r="D1459" s="2" t="s">
        <v>111</v>
      </c>
      <c r="E1459" s="2" t="str">
        <f t="shared" si="35"/>
        <v>YFVY10012700101051248</v>
      </c>
      <c r="F1459" s="2" t="s">
        <v>466</v>
      </c>
      <c r="G1459" s="2" t="s">
        <v>467</v>
      </c>
      <c r="H1459" s="2" t="s">
        <v>13</v>
      </c>
      <c r="I1459" s="2" t="s">
        <v>169</v>
      </c>
    </row>
    <row r="1460" spans="1:48" ht="15" customHeight="1" x14ac:dyDescent="0.15">
      <c r="A1460" s="2" t="s">
        <v>468</v>
      </c>
      <c r="B1460" s="4">
        <v>1</v>
      </c>
      <c r="C1460" s="2" t="s">
        <v>147</v>
      </c>
      <c r="D1460" s="2" t="s">
        <v>111</v>
      </c>
      <c r="E1460" s="2" t="str">
        <f t="shared" si="35"/>
        <v>YFVY1Y012700101051248</v>
      </c>
      <c r="F1460" s="2" t="s">
        <v>468</v>
      </c>
      <c r="G1460" s="2" t="s">
        <v>469</v>
      </c>
      <c r="H1460" s="2" t="s">
        <v>13</v>
      </c>
      <c r="I1460" s="2" t="s">
        <v>169</v>
      </c>
    </row>
    <row r="1461" spans="1:48" ht="15" customHeight="1" x14ac:dyDescent="0.15">
      <c r="A1461" s="2" t="s">
        <v>109</v>
      </c>
      <c r="B1461" s="4">
        <v>10</v>
      </c>
      <c r="C1461" s="2" t="s">
        <v>110</v>
      </c>
      <c r="D1461" s="2">
        <v>1000</v>
      </c>
      <c r="E1461" s="2" t="str">
        <f>F1461&amp;H1461</f>
        <v>C004W0032090101048221</v>
      </c>
      <c r="F1461" s="2" t="s">
        <v>109</v>
      </c>
      <c r="G1461" s="2" t="s">
        <v>112</v>
      </c>
      <c r="H1461" s="2" t="s">
        <v>15</v>
      </c>
      <c r="I1461" s="2" t="s">
        <v>113</v>
      </c>
    </row>
    <row r="1462" spans="1:48" ht="15" customHeight="1" x14ac:dyDescent="0.15">
      <c r="A1462" s="2" t="s">
        <v>109</v>
      </c>
      <c r="B1462" s="4">
        <v>17</v>
      </c>
      <c r="C1462" s="2" t="s">
        <v>110</v>
      </c>
      <c r="D1462" s="2">
        <v>1000</v>
      </c>
      <c r="E1462" s="2" t="str">
        <f t="shared" ref="E1462:E1525" si="36">F1462&amp;H1462</f>
        <v>C004W0032720101052109</v>
      </c>
      <c r="F1462" s="2" t="s">
        <v>109</v>
      </c>
      <c r="G1462" s="2" t="s">
        <v>112</v>
      </c>
      <c r="H1462" s="2" t="s">
        <v>18</v>
      </c>
      <c r="I1462" s="2" t="s">
        <v>114</v>
      </c>
    </row>
    <row r="1463" spans="1:48" ht="15" customHeight="1" x14ac:dyDescent="0.15">
      <c r="A1463" s="2" t="s">
        <v>109</v>
      </c>
      <c r="B1463" s="4">
        <v>18</v>
      </c>
      <c r="C1463" s="2" t="s">
        <v>110</v>
      </c>
      <c r="D1463" s="2" t="s">
        <v>111</v>
      </c>
      <c r="E1463" s="2" t="str">
        <f t="shared" si="36"/>
        <v>C004W0032100102025209</v>
      </c>
      <c r="F1463" s="2" t="s">
        <v>109</v>
      </c>
      <c r="G1463" s="2" t="s">
        <v>112</v>
      </c>
      <c r="H1463" s="2" t="s">
        <v>14</v>
      </c>
      <c r="I1463" s="2" t="s">
        <v>115</v>
      </c>
    </row>
    <row r="1464" spans="1:48" ht="15" customHeight="1" x14ac:dyDescent="0.15">
      <c r="A1464" s="2" t="s">
        <v>116</v>
      </c>
      <c r="B1464" s="4">
        <v>1</v>
      </c>
      <c r="C1464" s="2" t="s">
        <v>110</v>
      </c>
      <c r="D1464" s="2" t="s">
        <v>111</v>
      </c>
      <c r="E1464" s="2" t="str">
        <f t="shared" si="36"/>
        <v>C004W0282090101048221</v>
      </c>
      <c r="F1464" s="2" t="s">
        <v>116</v>
      </c>
      <c r="G1464" s="2" t="s">
        <v>117</v>
      </c>
      <c r="H1464" s="2" t="s">
        <v>15</v>
      </c>
      <c r="I1464" s="2" t="s">
        <v>113</v>
      </c>
      <c r="M1464" s="2" t="s">
        <v>118</v>
      </c>
      <c r="N1464" s="2" t="s">
        <v>118</v>
      </c>
      <c r="O1464" s="2" t="s">
        <v>118</v>
      </c>
      <c r="P1464" s="2" t="s">
        <v>118</v>
      </c>
      <c r="Q1464" s="2" t="s">
        <v>118</v>
      </c>
      <c r="R1464" s="2" t="s">
        <v>118</v>
      </c>
      <c r="S1464" s="2" t="s">
        <v>118</v>
      </c>
      <c r="T1464" s="2" t="s">
        <v>118</v>
      </c>
      <c r="U1464" s="2" t="s">
        <v>118</v>
      </c>
      <c r="V1464" s="2" t="s">
        <v>118</v>
      </c>
      <c r="X1464" s="2" t="s">
        <v>119</v>
      </c>
      <c r="Y1464" s="2" t="s">
        <v>118</v>
      </c>
      <c r="Z1464" s="2" t="s">
        <v>118</v>
      </c>
      <c r="AA1464" s="2" t="s">
        <v>118</v>
      </c>
      <c r="AB1464" s="2" t="s">
        <v>119</v>
      </c>
      <c r="AC1464" s="2" t="s">
        <v>119</v>
      </c>
      <c r="AE1464" s="2" t="s">
        <v>120</v>
      </c>
      <c r="AF1464" s="2" t="s">
        <v>121</v>
      </c>
      <c r="AG1464" s="2" t="s">
        <v>121</v>
      </c>
      <c r="AH1464" s="2" t="s">
        <v>121</v>
      </c>
      <c r="AI1464" s="2" t="s">
        <v>121</v>
      </c>
      <c r="AJ1464" s="2" t="s">
        <v>121</v>
      </c>
      <c r="AK1464" s="2" t="s">
        <v>122</v>
      </c>
      <c r="AL1464" s="2" t="s">
        <v>122</v>
      </c>
      <c r="AU1464" s="2" t="s">
        <v>123</v>
      </c>
      <c r="AV1464" s="2" t="s">
        <v>123</v>
      </c>
    </row>
    <row r="1465" spans="1:48" ht="15" customHeight="1" x14ac:dyDescent="0.15">
      <c r="A1465" s="2" t="s">
        <v>124</v>
      </c>
      <c r="B1465" s="4">
        <v>4</v>
      </c>
      <c r="C1465" s="2" t="s">
        <v>110</v>
      </c>
      <c r="D1465" s="2" t="s">
        <v>111</v>
      </c>
      <c r="E1465" s="2" t="str">
        <f t="shared" si="36"/>
        <v>C004W0372720101052109</v>
      </c>
      <c r="F1465" s="2" t="s">
        <v>124</v>
      </c>
      <c r="G1465" s="2" t="s">
        <v>125</v>
      </c>
      <c r="H1465" s="2" t="s">
        <v>18</v>
      </c>
      <c r="I1465" s="2" t="s">
        <v>114</v>
      </c>
      <c r="M1465" s="2" t="s">
        <v>126</v>
      </c>
      <c r="N1465" s="2" t="s">
        <v>126</v>
      </c>
      <c r="O1465" s="2" t="s">
        <v>126</v>
      </c>
      <c r="Q1465" s="2" t="s">
        <v>126</v>
      </c>
      <c r="R1465" s="2" t="s">
        <v>126</v>
      </c>
      <c r="S1465" s="2" t="s">
        <v>126</v>
      </c>
      <c r="T1465" s="2" t="s">
        <v>126</v>
      </c>
      <c r="U1465" s="2" t="s">
        <v>126</v>
      </c>
      <c r="V1465" s="2" t="s">
        <v>126</v>
      </c>
      <c r="X1465" s="2" t="s">
        <v>126</v>
      </c>
      <c r="Y1465" s="2" t="s">
        <v>126</v>
      </c>
      <c r="Z1465" s="2" t="s">
        <v>126</v>
      </c>
      <c r="AA1465" s="2" t="s">
        <v>126</v>
      </c>
      <c r="AB1465" s="2" t="s">
        <v>126</v>
      </c>
      <c r="AC1465" s="2" t="s">
        <v>126</v>
      </c>
      <c r="AE1465" s="2" t="s">
        <v>127</v>
      </c>
      <c r="AF1465" s="2" t="s">
        <v>128</v>
      </c>
      <c r="AG1465" s="2" t="s">
        <v>128</v>
      </c>
      <c r="AH1465" s="2" t="s">
        <v>128</v>
      </c>
      <c r="AI1465" s="2" t="s">
        <v>128</v>
      </c>
      <c r="AJ1465" s="2" t="s">
        <v>129</v>
      </c>
      <c r="AK1465" s="2" t="s">
        <v>129</v>
      </c>
      <c r="AL1465" s="2" t="s">
        <v>129</v>
      </c>
      <c r="AM1465" s="2" t="s">
        <v>129</v>
      </c>
      <c r="AN1465" s="2" t="s">
        <v>130</v>
      </c>
      <c r="AO1465" s="2" t="s">
        <v>130</v>
      </c>
      <c r="AP1465" s="2" t="s">
        <v>130</v>
      </c>
      <c r="AQ1465" s="2" t="s">
        <v>130</v>
      </c>
      <c r="AR1465" s="2" t="s">
        <v>130</v>
      </c>
      <c r="AS1465" s="2" t="s">
        <v>131</v>
      </c>
      <c r="AT1465" s="2" t="s">
        <v>131</v>
      </c>
      <c r="AU1465" s="2" t="s">
        <v>131</v>
      </c>
      <c r="AV1465" s="2" t="s">
        <v>131</v>
      </c>
    </row>
    <row r="1466" spans="1:48" ht="15" customHeight="1" x14ac:dyDescent="0.15">
      <c r="A1466" s="2" t="s">
        <v>132</v>
      </c>
      <c r="B1466" s="4">
        <v>2</v>
      </c>
      <c r="C1466" s="2" t="s">
        <v>110</v>
      </c>
      <c r="D1466" s="2" t="s">
        <v>111</v>
      </c>
      <c r="E1466" s="2" t="str">
        <f t="shared" si="36"/>
        <v>C004W0592100102025209</v>
      </c>
      <c r="F1466" s="2" t="s">
        <v>132</v>
      </c>
      <c r="G1466" s="2" t="s">
        <v>133</v>
      </c>
      <c r="H1466" s="2" t="s">
        <v>14</v>
      </c>
      <c r="I1466" s="2" t="s">
        <v>115</v>
      </c>
      <c r="N1466" s="2" t="s">
        <v>134</v>
      </c>
      <c r="O1466" s="2" t="s">
        <v>134</v>
      </c>
      <c r="R1466" s="2" t="s">
        <v>134</v>
      </c>
      <c r="S1466" s="2" t="s">
        <v>134</v>
      </c>
      <c r="T1466" s="2" t="s">
        <v>134</v>
      </c>
      <c r="U1466" s="2" t="s">
        <v>134</v>
      </c>
      <c r="X1466" s="2" t="s">
        <v>134</v>
      </c>
      <c r="Y1466" s="2" t="s">
        <v>134</v>
      </c>
      <c r="Z1466" s="2" t="s">
        <v>134</v>
      </c>
      <c r="AA1466" s="2" t="s">
        <v>134</v>
      </c>
      <c r="AB1466" s="2" t="s">
        <v>135</v>
      </c>
      <c r="AE1466" s="2" t="s">
        <v>136</v>
      </c>
      <c r="AF1466" s="2" t="s">
        <v>137</v>
      </c>
      <c r="AG1466" s="2" t="s">
        <v>137</v>
      </c>
      <c r="AH1466" s="2" t="s">
        <v>137</v>
      </c>
      <c r="AI1466" s="2" t="s">
        <v>137</v>
      </c>
      <c r="AJ1466" s="2" t="s">
        <v>138</v>
      </c>
      <c r="AK1466" s="2" t="s">
        <v>138</v>
      </c>
      <c r="AL1466" s="2" t="s">
        <v>138</v>
      </c>
      <c r="AM1466" s="2" t="s">
        <v>138</v>
      </c>
      <c r="AN1466" s="2" t="s">
        <v>139</v>
      </c>
      <c r="AO1466" s="2" t="s">
        <v>139</v>
      </c>
      <c r="AP1466" s="2" t="s">
        <v>139</v>
      </c>
      <c r="AQ1466" s="2" t="s">
        <v>139</v>
      </c>
      <c r="AR1466" s="2" t="s">
        <v>139</v>
      </c>
      <c r="AS1466" s="2" t="s">
        <v>140</v>
      </c>
      <c r="AT1466" s="2" t="s">
        <v>140</v>
      </c>
      <c r="AU1466" s="2" t="s">
        <v>140</v>
      </c>
      <c r="AV1466" s="2" t="s">
        <v>140</v>
      </c>
    </row>
    <row r="1467" spans="1:48" ht="15" customHeight="1" x14ac:dyDescent="0.15">
      <c r="A1467" s="2" t="s">
        <v>141</v>
      </c>
      <c r="B1467" s="4">
        <v>444</v>
      </c>
      <c r="C1467" s="2" t="s">
        <v>142</v>
      </c>
      <c r="D1467" s="2" t="s">
        <v>111</v>
      </c>
      <c r="E1467" s="2" t="str">
        <f t="shared" si="36"/>
        <v>C00710012280302025231</v>
      </c>
      <c r="F1467" s="2" t="s">
        <v>141</v>
      </c>
      <c r="G1467" s="2" t="s">
        <v>143</v>
      </c>
      <c r="H1467" s="2" t="s">
        <v>33</v>
      </c>
      <c r="I1467" s="2" t="s">
        <v>144</v>
      </c>
    </row>
    <row r="1468" spans="1:48" ht="15" customHeight="1" x14ac:dyDescent="0.15">
      <c r="A1468" s="2" t="s">
        <v>141</v>
      </c>
      <c r="B1468" s="4">
        <v>445</v>
      </c>
      <c r="C1468" s="2" t="s">
        <v>142</v>
      </c>
      <c r="D1468" s="2" t="s">
        <v>111</v>
      </c>
      <c r="E1468" s="2" t="str">
        <f t="shared" si="36"/>
        <v>C00710012280302025232</v>
      </c>
      <c r="F1468" s="2" t="s">
        <v>141</v>
      </c>
      <c r="G1468" s="2" t="s">
        <v>143</v>
      </c>
      <c r="H1468" s="2" t="s">
        <v>34</v>
      </c>
      <c r="I1468" s="2" t="s">
        <v>145</v>
      </c>
    </row>
    <row r="1469" spans="1:48" ht="15" customHeight="1" x14ac:dyDescent="0.15">
      <c r="A1469" s="2" t="s">
        <v>146</v>
      </c>
      <c r="B1469" s="4">
        <v>13</v>
      </c>
      <c r="C1469" s="2" t="s">
        <v>147</v>
      </c>
      <c r="D1469" s="2" t="s">
        <v>111</v>
      </c>
      <c r="E1469" s="2" t="str">
        <f t="shared" si="36"/>
        <v>C01110012350311019012</v>
      </c>
      <c r="F1469" s="2" t="s">
        <v>146</v>
      </c>
      <c r="G1469" s="2" t="s">
        <v>148</v>
      </c>
      <c r="H1469" s="2" t="s">
        <v>35</v>
      </c>
      <c r="I1469" s="2" t="s">
        <v>149</v>
      </c>
      <c r="M1469" s="2" t="s">
        <v>150</v>
      </c>
      <c r="N1469" s="2" t="s">
        <v>151</v>
      </c>
      <c r="O1469" s="2" t="s">
        <v>150</v>
      </c>
      <c r="P1469" s="2" t="s">
        <v>150</v>
      </c>
      <c r="Q1469" s="2" t="s">
        <v>151</v>
      </c>
      <c r="R1469" s="2" t="s">
        <v>150</v>
      </c>
      <c r="S1469" s="2" t="s">
        <v>151</v>
      </c>
      <c r="T1469" s="2" t="s">
        <v>151</v>
      </c>
      <c r="U1469" s="2" t="s">
        <v>151</v>
      </c>
      <c r="V1469" s="2" t="s">
        <v>150</v>
      </c>
      <c r="W1469" s="2" t="s">
        <v>150</v>
      </c>
      <c r="X1469" s="2" t="s">
        <v>151</v>
      </c>
      <c r="Y1469" s="2" t="s">
        <v>150</v>
      </c>
      <c r="Z1469" s="2" t="s">
        <v>150</v>
      </c>
      <c r="AA1469" s="2" t="s">
        <v>150</v>
      </c>
      <c r="AB1469" s="2" t="s">
        <v>151</v>
      </c>
      <c r="AC1469" s="2" t="s">
        <v>150</v>
      </c>
      <c r="AD1469" s="2" t="s">
        <v>151</v>
      </c>
      <c r="AE1469" s="2" t="s">
        <v>152</v>
      </c>
      <c r="AF1469" s="2" t="s">
        <v>152</v>
      </c>
      <c r="AG1469" s="2" t="s">
        <v>152</v>
      </c>
      <c r="AH1469" s="2" t="s">
        <v>153</v>
      </c>
      <c r="AI1469" s="2" t="s">
        <v>154</v>
      </c>
      <c r="AJ1469" s="2" t="s">
        <v>155</v>
      </c>
      <c r="AK1469" s="2" t="s">
        <v>156</v>
      </c>
      <c r="AL1469" s="2" t="s">
        <v>156</v>
      </c>
      <c r="AM1469" s="2" t="s">
        <v>157</v>
      </c>
      <c r="AN1469" s="2" t="s">
        <v>156</v>
      </c>
      <c r="AO1469" s="2" t="s">
        <v>156</v>
      </c>
      <c r="AP1469" s="2" t="s">
        <v>155</v>
      </c>
      <c r="AQ1469" s="2" t="s">
        <v>158</v>
      </c>
      <c r="AR1469" s="2" t="s">
        <v>159</v>
      </c>
      <c r="AS1469" s="2" t="s">
        <v>160</v>
      </c>
      <c r="AT1469" s="2" t="s">
        <v>160</v>
      </c>
      <c r="AU1469" s="2" t="s">
        <v>134</v>
      </c>
      <c r="AV1469" s="2" t="s">
        <v>160</v>
      </c>
    </row>
    <row r="1470" spans="1:48" ht="15" customHeight="1" x14ac:dyDescent="0.15">
      <c r="A1470" s="2" t="s">
        <v>146</v>
      </c>
      <c r="B1470" s="4">
        <v>14</v>
      </c>
      <c r="C1470" s="2" t="s">
        <v>147</v>
      </c>
      <c r="D1470" s="2" t="s">
        <v>111</v>
      </c>
      <c r="E1470" s="2" t="str">
        <f t="shared" si="36"/>
        <v>C01110012350311019013</v>
      </c>
      <c r="F1470" s="2" t="s">
        <v>146</v>
      </c>
      <c r="G1470" s="2" t="s">
        <v>148</v>
      </c>
      <c r="H1470" s="2" t="s">
        <v>36</v>
      </c>
      <c r="I1470" s="2" t="s">
        <v>161</v>
      </c>
      <c r="M1470" s="2" t="s">
        <v>150</v>
      </c>
      <c r="N1470" s="2" t="s">
        <v>151</v>
      </c>
      <c r="O1470" s="2" t="s">
        <v>150</v>
      </c>
      <c r="P1470" s="2" t="s">
        <v>150</v>
      </c>
      <c r="Q1470" s="2" t="s">
        <v>151</v>
      </c>
      <c r="R1470" s="2" t="s">
        <v>150</v>
      </c>
      <c r="S1470" s="2" t="s">
        <v>151</v>
      </c>
      <c r="T1470" s="2" t="s">
        <v>151</v>
      </c>
      <c r="U1470" s="2" t="s">
        <v>151</v>
      </c>
      <c r="V1470" s="2" t="s">
        <v>150</v>
      </c>
      <c r="W1470" s="2" t="s">
        <v>150</v>
      </c>
      <c r="X1470" s="2" t="s">
        <v>151</v>
      </c>
      <c r="Y1470" s="2" t="s">
        <v>150</v>
      </c>
      <c r="Z1470" s="2" t="s">
        <v>150</v>
      </c>
      <c r="AA1470" s="2" t="s">
        <v>150</v>
      </c>
      <c r="AB1470" s="2" t="s">
        <v>151</v>
      </c>
      <c r="AC1470" s="2" t="s">
        <v>150</v>
      </c>
      <c r="AD1470" s="2" t="s">
        <v>151</v>
      </c>
      <c r="AE1470" s="2" t="s">
        <v>152</v>
      </c>
      <c r="AF1470" s="2" t="s">
        <v>152</v>
      </c>
      <c r="AG1470" s="2" t="s">
        <v>152</v>
      </c>
      <c r="AH1470" s="2" t="s">
        <v>153</v>
      </c>
      <c r="AI1470" s="2" t="s">
        <v>154</v>
      </c>
      <c r="AJ1470" s="2" t="s">
        <v>155</v>
      </c>
      <c r="AK1470" s="2" t="s">
        <v>156</v>
      </c>
      <c r="AL1470" s="2" t="s">
        <v>156</v>
      </c>
      <c r="AM1470" s="2" t="s">
        <v>157</v>
      </c>
      <c r="AN1470" s="2" t="s">
        <v>156</v>
      </c>
      <c r="AO1470" s="2" t="s">
        <v>156</v>
      </c>
      <c r="AP1470" s="2" t="s">
        <v>155</v>
      </c>
      <c r="AQ1470" s="2" t="s">
        <v>158</v>
      </c>
      <c r="AR1470" s="2" t="s">
        <v>159</v>
      </c>
      <c r="AS1470" s="2" t="s">
        <v>160</v>
      </c>
      <c r="AT1470" s="2" t="s">
        <v>160</v>
      </c>
      <c r="AU1470" s="2" t="s">
        <v>134</v>
      </c>
      <c r="AV1470" s="2" t="s">
        <v>160</v>
      </c>
    </row>
    <row r="1471" spans="1:48" ht="15" customHeight="1" x14ac:dyDescent="0.15">
      <c r="A1471" s="2" t="s">
        <v>146</v>
      </c>
      <c r="B1471" s="4">
        <v>18</v>
      </c>
      <c r="C1471" s="2" t="s">
        <v>147</v>
      </c>
      <c r="D1471" s="2" t="s">
        <v>111</v>
      </c>
      <c r="E1471" s="2" t="str">
        <f t="shared" si="36"/>
        <v>C01110012950001045932</v>
      </c>
      <c r="F1471" s="2" t="s">
        <v>146</v>
      </c>
      <c r="G1471" s="2" t="s">
        <v>148</v>
      </c>
      <c r="H1471" s="2" t="s">
        <v>9</v>
      </c>
      <c r="I1471" s="2" t="s">
        <v>162</v>
      </c>
      <c r="S1471" s="2" t="s">
        <v>163</v>
      </c>
      <c r="V1471" s="2" t="s">
        <v>163</v>
      </c>
      <c r="Z1471" s="2" t="s">
        <v>163</v>
      </c>
      <c r="AD1471" s="2" t="s">
        <v>163</v>
      </c>
      <c r="AE1471" s="2" t="s">
        <v>164</v>
      </c>
      <c r="AF1471" s="2" t="s">
        <v>165</v>
      </c>
      <c r="AG1471" s="2" t="s">
        <v>166</v>
      </c>
      <c r="AH1471" s="2" t="s">
        <v>167</v>
      </c>
      <c r="AI1471" s="2" t="s">
        <v>168</v>
      </c>
    </row>
    <row r="1472" spans="1:48" ht="15" customHeight="1" x14ac:dyDescent="0.15">
      <c r="A1472" s="2" t="s">
        <v>146</v>
      </c>
      <c r="B1472" s="4">
        <v>24</v>
      </c>
      <c r="C1472" s="2" t="s">
        <v>147</v>
      </c>
      <c r="D1472" s="2" t="s">
        <v>111</v>
      </c>
      <c r="E1472" s="2" t="str">
        <f t="shared" si="36"/>
        <v>C01110012700101051248</v>
      </c>
      <c r="F1472" s="2" t="s">
        <v>146</v>
      </c>
      <c r="G1472" s="2" t="s">
        <v>148</v>
      </c>
      <c r="H1472" s="2" t="s">
        <v>13</v>
      </c>
      <c r="I1472" s="2" t="s">
        <v>169</v>
      </c>
      <c r="M1472" s="2" t="s">
        <v>170</v>
      </c>
      <c r="N1472" s="2" t="s">
        <v>171</v>
      </c>
      <c r="O1472" s="2" t="s">
        <v>172</v>
      </c>
      <c r="P1472" s="2" t="s">
        <v>170</v>
      </c>
      <c r="Q1472" s="2" t="s">
        <v>170</v>
      </c>
      <c r="R1472" s="2" t="s">
        <v>171</v>
      </c>
      <c r="S1472" s="2" t="s">
        <v>171</v>
      </c>
      <c r="T1472" s="2" t="s">
        <v>170</v>
      </c>
      <c r="U1472" s="2" t="s">
        <v>173</v>
      </c>
      <c r="V1472" s="2" t="s">
        <v>174</v>
      </c>
      <c r="W1472" s="2" t="s">
        <v>170</v>
      </c>
      <c r="X1472" s="2" t="s">
        <v>175</v>
      </c>
      <c r="Y1472" s="2" t="s">
        <v>174</v>
      </c>
      <c r="Z1472" s="2" t="s">
        <v>170</v>
      </c>
      <c r="AA1472" s="2" t="s">
        <v>174</v>
      </c>
      <c r="AB1472" s="2" t="s">
        <v>170</v>
      </c>
      <c r="AC1472" s="2" t="s">
        <v>174</v>
      </c>
      <c r="AD1472" s="2" t="s">
        <v>170</v>
      </c>
      <c r="AE1472" s="2" t="s">
        <v>176</v>
      </c>
      <c r="AF1472" s="2" t="s">
        <v>177</v>
      </c>
      <c r="AG1472" s="2" t="s">
        <v>178</v>
      </c>
      <c r="AH1472" s="2" t="s">
        <v>179</v>
      </c>
      <c r="AI1472" s="2" t="s">
        <v>180</v>
      </c>
      <c r="AJ1472" s="2" t="s">
        <v>181</v>
      </c>
      <c r="AK1472" s="2" t="s">
        <v>182</v>
      </c>
      <c r="AL1472" s="2" t="s">
        <v>182</v>
      </c>
      <c r="AM1472" s="2" t="s">
        <v>183</v>
      </c>
      <c r="AN1472" s="2" t="s">
        <v>184</v>
      </c>
      <c r="AO1472" s="2" t="s">
        <v>185</v>
      </c>
      <c r="AP1472" s="2" t="s">
        <v>111</v>
      </c>
      <c r="AQ1472" s="2" t="s">
        <v>185</v>
      </c>
      <c r="AR1472" s="2" t="s">
        <v>184</v>
      </c>
      <c r="AS1472" s="2" t="s">
        <v>186</v>
      </c>
      <c r="AT1472" s="2" t="s">
        <v>186</v>
      </c>
      <c r="AU1472" s="2" t="s">
        <v>187</v>
      </c>
      <c r="AV1472" s="2" t="s">
        <v>188</v>
      </c>
    </row>
    <row r="1473" spans="1:48" ht="15" customHeight="1" x14ac:dyDescent="0.15">
      <c r="A1473" s="2" t="s">
        <v>146</v>
      </c>
      <c r="B1473" s="4">
        <v>31</v>
      </c>
      <c r="C1473" s="2" t="s">
        <v>147</v>
      </c>
      <c r="D1473" s="2" t="s">
        <v>111</v>
      </c>
      <c r="E1473" s="2" t="str">
        <f t="shared" si="36"/>
        <v>C01110012760101048226</v>
      </c>
      <c r="F1473" s="2" t="s">
        <v>146</v>
      </c>
      <c r="G1473" s="2" t="s">
        <v>148</v>
      </c>
      <c r="H1473" s="2" t="s">
        <v>16</v>
      </c>
      <c r="I1473" s="2" t="s">
        <v>10</v>
      </c>
      <c r="N1473" s="2" t="s">
        <v>189</v>
      </c>
      <c r="P1473" s="2" t="s">
        <v>190</v>
      </c>
      <c r="R1473" s="2" t="s">
        <v>190</v>
      </c>
      <c r="S1473" s="2" t="s">
        <v>190</v>
      </c>
      <c r="U1473" s="2" t="s">
        <v>190</v>
      </c>
      <c r="V1473" s="2" t="s">
        <v>190</v>
      </c>
      <c r="X1473" s="2" t="s">
        <v>190</v>
      </c>
      <c r="Y1473" s="2" t="s">
        <v>190</v>
      </c>
      <c r="AA1473" s="2" t="s">
        <v>190</v>
      </c>
      <c r="AB1473" s="2" t="s">
        <v>190</v>
      </c>
      <c r="AD1473" s="2" t="s">
        <v>190</v>
      </c>
      <c r="AE1473" s="2" t="s">
        <v>191</v>
      </c>
      <c r="AF1473" s="2" t="s">
        <v>192</v>
      </c>
      <c r="AG1473" s="2" t="s">
        <v>192</v>
      </c>
      <c r="AH1473" s="2" t="s">
        <v>193</v>
      </c>
      <c r="AI1473" s="2" t="s">
        <v>194</v>
      </c>
      <c r="AJ1473" s="2" t="s">
        <v>195</v>
      </c>
      <c r="AK1473" s="2" t="s">
        <v>196</v>
      </c>
      <c r="AL1473" s="2" t="s">
        <v>197</v>
      </c>
      <c r="AM1473" s="2" t="s">
        <v>198</v>
      </c>
      <c r="AN1473" s="2" t="s">
        <v>199</v>
      </c>
      <c r="AO1473" s="2" t="s">
        <v>200</v>
      </c>
      <c r="AP1473" s="2" t="s">
        <v>201</v>
      </c>
      <c r="AQ1473" s="2" t="s">
        <v>202</v>
      </c>
      <c r="AR1473" s="2" t="s">
        <v>199</v>
      </c>
      <c r="AS1473" s="2" t="s">
        <v>199</v>
      </c>
      <c r="AT1473" s="2" t="s">
        <v>199</v>
      </c>
      <c r="AU1473" s="2" t="s">
        <v>203</v>
      </c>
      <c r="AV1473" s="2" t="s">
        <v>199</v>
      </c>
    </row>
    <row r="1474" spans="1:48" ht="15" customHeight="1" x14ac:dyDescent="0.15">
      <c r="A1474" s="2" t="s">
        <v>146</v>
      </c>
      <c r="B1474" s="4">
        <v>55</v>
      </c>
      <c r="C1474" s="2" t="s">
        <v>147</v>
      </c>
      <c r="D1474" s="2" t="s">
        <v>111</v>
      </c>
      <c r="E1474" s="2" t="str">
        <f t="shared" si="36"/>
        <v>C01110012350102017236</v>
      </c>
      <c r="F1474" s="2" t="s">
        <v>146</v>
      </c>
      <c r="G1474" s="2" t="s">
        <v>148</v>
      </c>
      <c r="H1474" s="2" t="s">
        <v>19</v>
      </c>
      <c r="I1474" s="2" t="s">
        <v>11</v>
      </c>
      <c r="M1474" s="2" t="s">
        <v>172</v>
      </c>
      <c r="N1474" s="2" t="s">
        <v>174</v>
      </c>
      <c r="O1474" s="2" t="s">
        <v>204</v>
      </c>
      <c r="P1474" s="2" t="s">
        <v>175</v>
      </c>
      <c r="Q1474" s="2" t="s">
        <v>205</v>
      </c>
      <c r="R1474" s="2" t="s">
        <v>175</v>
      </c>
      <c r="S1474" s="2" t="s">
        <v>175</v>
      </c>
      <c r="T1474" s="2" t="s">
        <v>175</v>
      </c>
      <c r="U1474" s="2" t="s">
        <v>170</v>
      </c>
      <c r="V1474" s="2" t="s">
        <v>172</v>
      </c>
      <c r="W1474" s="2" t="s">
        <v>205</v>
      </c>
      <c r="X1474" s="2" t="s">
        <v>205</v>
      </c>
      <c r="Y1474" s="2" t="s">
        <v>172</v>
      </c>
      <c r="Z1474" s="2" t="s">
        <v>205</v>
      </c>
      <c r="AA1474" s="2" t="s">
        <v>172</v>
      </c>
      <c r="AB1474" s="2" t="s">
        <v>175</v>
      </c>
      <c r="AC1474" s="2" t="s">
        <v>205</v>
      </c>
      <c r="AD1474" s="2" t="s">
        <v>205</v>
      </c>
      <c r="AE1474" s="2" t="s">
        <v>206</v>
      </c>
      <c r="AF1474" s="2" t="s">
        <v>207</v>
      </c>
      <c r="AG1474" s="2" t="s">
        <v>207</v>
      </c>
      <c r="AH1474" s="2" t="s">
        <v>208</v>
      </c>
      <c r="AI1474" s="2" t="s">
        <v>209</v>
      </c>
      <c r="AJ1474" s="2" t="s">
        <v>210</v>
      </c>
      <c r="AK1474" s="2" t="s">
        <v>211</v>
      </c>
      <c r="AL1474" s="2" t="s">
        <v>211</v>
      </c>
      <c r="AM1474" s="2" t="s">
        <v>212</v>
      </c>
      <c r="AN1474" s="2" t="s">
        <v>211</v>
      </c>
      <c r="AO1474" s="2" t="s">
        <v>211</v>
      </c>
      <c r="AP1474" s="2" t="s">
        <v>210</v>
      </c>
      <c r="AQ1474" s="2" t="s">
        <v>212</v>
      </c>
      <c r="AR1474" s="2" t="s">
        <v>211</v>
      </c>
      <c r="AS1474" s="2" t="s">
        <v>211</v>
      </c>
      <c r="AT1474" s="2" t="s">
        <v>211</v>
      </c>
      <c r="AU1474" s="2" t="s">
        <v>212</v>
      </c>
      <c r="AV1474" s="2" t="s">
        <v>211</v>
      </c>
    </row>
    <row r="1475" spans="1:48" ht="15" customHeight="1" x14ac:dyDescent="0.15">
      <c r="A1475" s="2" t="s">
        <v>213</v>
      </c>
      <c r="B1475" s="4">
        <v>249</v>
      </c>
      <c r="C1475" s="2" t="s">
        <v>142</v>
      </c>
      <c r="D1475" s="2" t="s">
        <v>111</v>
      </c>
      <c r="E1475" s="2" t="str">
        <f t="shared" si="36"/>
        <v>C01210012660302008833</v>
      </c>
      <c r="F1475" s="2" t="s">
        <v>213</v>
      </c>
      <c r="G1475" s="2" t="s">
        <v>214</v>
      </c>
      <c r="H1475" s="2" t="s">
        <v>31</v>
      </c>
      <c r="I1475" s="2" t="s">
        <v>215</v>
      </c>
    </row>
    <row r="1476" spans="1:48" ht="15" customHeight="1" x14ac:dyDescent="0.15">
      <c r="A1476" s="2" t="s">
        <v>213</v>
      </c>
      <c r="B1476" s="4">
        <v>250</v>
      </c>
      <c r="C1476" s="2" t="s">
        <v>142</v>
      </c>
      <c r="D1476" s="2" t="s">
        <v>111</v>
      </c>
      <c r="E1476" s="2" t="str">
        <f t="shared" si="36"/>
        <v>C01210012660302008834</v>
      </c>
      <c r="F1476" s="2" t="s">
        <v>213</v>
      </c>
      <c r="G1476" s="2" t="s">
        <v>214</v>
      </c>
      <c r="H1476" s="2" t="s">
        <v>32</v>
      </c>
      <c r="I1476" s="2" t="s">
        <v>216</v>
      </c>
    </row>
    <row r="1477" spans="1:48" ht="15" customHeight="1" x14ac:dyDescent="0.15">
      <c r="A1477" s="2" t="s">
        <v>217</v>
      </c>
      <c r="B1477" s="4">
        <v>93</v>
      </c>
      <c r="C1477" s="2" t="s">
        <v>142</v>
      </c>
      <c r="D1477" s="2" t="s">
        <v>111</v>
      </c>
      <c r="E1477" s="2" t="str">
        <f t="shared" si="36"/>
        <v>C01310012950001045932</v>
      </c>
      <c r="F1477" s="2" t="s">
        <v>217</v>
      </c>
      <c r="G1477" s="2" t="s">
        <v>218</v>
      </c>
      <c r="H1477" s="2" t="s">
        <v>9</v>
      </c>
      <c r="I1477" s="2" t="s">
        <v>162</v>
      </c>
    </row>
    <row r="1478" spans="1:48" ht="15" customHeight="1" x14ac:dyDescent="0.15">
      <c r="A1478" s="2" t="s">
        <v>217</v>
      </c>
      <c r="B1478" s="4">
        <v>126</v>
      </c>
      <c r="C1478" s="2" t="s">
        <v>142</v>
      </c>
      <c r="D1478" s="2" t="s">
        <v>111</v>
      </c>
      <c r="E1478" s="2" t="str">
        <f t="shared" si="36"/>
        <v>C01310012700101051248</v>
      </c>
      <c r="F1478" s="2" t="s">
        <v>217</v>
      </c>
      <c r="G1478" s="2" t="s">
        <v>218</v>
      </c>
      <c r="H1478" s="2" t="s">
        <v>13</v>
      </c>
      <c r="I1478" s="2" t="s">
        <v>169</v>
      </c>
    </row>
    <row r="1479" spans="1:48" ht="15" customHeight="1" x14ac:dyDescent="0.15">
      <c r="A1479" s="2" t="s">
        <v>217</v>
      </c>
      <c r="B1479" s="4">
        <v>132</v>
      </c>
      <c r="C1479" s="2" t="s">
        <v>142</v>
      </c>
      <c r="D1479" s="2" t="s">
        <v>111</v>
      </c>
      <c r="E1479" s="2" t="str">
        <f t="shared" si="36"/>
        <v>C01310012350311019012</v>
      </c>
      <c r="F1479" s="2" t="s">
        <v>217</v>
      </c>
      <c r="G1479" s="2" t="s">
        <v>218</v>
      </c>
      <c r="H1479" s="2" t="s">
        <v>35</v>
      </c>
      <c r="I1479" s="2" t="s">
        <v>149</v>
      </c>
    </row>
    <row r="1480" spans="1:48" ht="15" customHeight="1" x14ac:dyDescent="0.15">
      <c r="A1480" s="2" t="s">
        <v>217</v>
      </c>
      <c r="B1480" s="4">
        <v>133</v>
      </c>
      <c r="C1480" s="2" t="s">
        <v>142</v>
      </c>
      <c r="D1480" s="2" t="s">
        <v>111</v>
      </c>
      <c r="E1480" s="2" t="str">
        <f t="shared" si="36"/>
        <v>C01310012350311019013</v>
      </c>
      <c r="F1480" s="2" t="s">
        <v>217</v>
      </c>
      <c r="G1480" s="2" t="s">
        <v>218</v>
      </c>
      <c r="H1480" s="2" t="s">
        <v>36</v>
      </c>
      <c r="I1480" s="2" t="s">
        <v>161</v>
      </c>
    </row>
    <row r="1481" spans="1:48" ht="15" customHeight="1" x14ac:dyDescent="0.15">
      <c r="A1481" s="2" t="s">
        <v>217</v>
      </c>
      <c r="B1481" s="4">
        <v>145</v>
      </c>
      <c r="C1481" s="2" t="s">
        <v>142</v>
      </c>
      <c r="D1481" s="2" t="s">
        <v>111</v>
      </c>
      <c r="E1481" s="2" t="str">
        <f t="shared" si="36"/>
        <v>C01310012760101048226</v>
      </c>
      <c r="F1481" s="2" t="s">
        <v>217</v>
      </c>
      <c r="G1481" s="2" t="s">
        <v>218</v>
      </c>
      <c r="H1481" s="2" t="s">
        <v>16</v>
      </c>
      <c r="I1481" s="2" t="s">
        <v>10</v>
      </c>
    </row>
    <row r="1482" spans="1:48" ht="15" customHeight="1" x14ac:dyDescent="0.15">
      <c r="A1482" s="2" t="s">
        <v>217</v>
      </c>
      <c r="B1482" s="4">
        <v>172</v>
      </c>
      <c r="C1482" s="2" t="s">
        <v>142</v>
      </c>
      <c r="D1482" s="2" t="s">
        <v>111</v>
      </c>
      <c r="E1482" s="2" t="str">
        <f t="shared" si="36"/>
        <v>C01310012760101048225</v>
      </c>
      <c r="F1482" s="2" t="s">
        <v>217</v>
      </c>
      <c r="G1482" s="2" t="s">
        <v>218</v>
      </c>
      <c r="H1482" s="2" t="s">
        <v>17</v>
      </c>
      <c r="I1482" s="2" t="s">
        <v>219</v>
      </c>
    </row>
    <row r="1483" spans="1:48" ht="15" customHeight="1" x14ac:dyDescent="0.15">
      <c r="A1483" s="2" t="s">
        <v>217</v>
      </c>
      <c r="B1483" s="4">
        <v>193</v>
      </c>
      <c r="C1483" s="2" t="s">
        <v>142</v>
      </c>
      <c r="D1483" s="2" t="s">
        <v>111</v>
      </c>
      <c r="E1483" s="2" t="str">
        <f t="shared" si="36"/>
        <v>C01310012970102017220</v>
      </c>
      <c r="F1483" s="2" t="s">
        <v>217</v>
      </c>
      <c r="G1483" s="2" t="s">
        <v>218</v>
      </c>
      <c r="H1483" s="2" t="s">
        <v>20</v>
      </c>
      <c r="I1483" s="2" t="s">
        <v>12</v>
      </c>
    </row>
    <row r="1484" spans="1:48" ht="15" customHeight="1" x14ac:dyDescent="0.15">
      <c r="A1484" s="2" t="s">
        <v>217</v>
      </c>
      <c r="B1484" s="4">
        <v>205</v>
      </c>
      <c r="C1484" s="2" t="s">
        <v>142</v>
      </c>
      <c r="D1484" s="2" t="s">
        <v>111</v>
      </c>
      <c r="E1484" s="2" t="str">
        <f t="shared" si="36"/>
        <v>C01310012350102017236</v>
      </c>
      <c r="F1484" s="2" t="s">
        <v>217</v>
      </c>
      <c r="G1484" s="2" t="s">
        <v>218</v>
      </c>
      <c r="H1484" s="2" t="s">
        <v>19</v>
      </c>
      <c r="I1484" s="2" t="s">
        <v>11</v>
      </c>
    </row>
    <row r="1485" spans="1:48" ht="15" customHeight="1" x14ac:dyDescent="0.15">
      <c r="A1485" s="2" t="s">
        <v>220</v>
      </c>
      <c r="B1485" s="4">
        <v>5</v>
      </c>
      <c r="C1485" s="2" t="s">
        <v>221</v>
      </c>
      <c r="D1485" s="2" t="s">
        <v>111</v>
      </c>
      <c r="E1485" s="2" t="str">
        <f t="shared" si="36"/>
        <v>C01610012340202007761</v>
      </c>
      <c r="F1485" s="2" t="s">
        <v>220</v>
      </c>
      <c r="G1485" s="2" t="s">
        <v>222</v>
      </c>
      <c r="H1485" s="2" t="s">
        <v>25</v>
      </c>
      <c r="I1485" s="2" t="s">
        <v>223</v>
      </c>
      <c r="M1485" s="2" t="s">
        <v>224</v>
      </c>
      <c r="N1485" s="2" t="s">
        <v>224</v>
      </c>
      <c r="O1485" s="2" t="s">
        <v>225</v>
      </c>
      <c r="P1485" s="2" t="s">
        <v>225</v>
      </c>
      <c r="Q1485" s="2" t="s">
        <v>226</v>
      </c>
      <c r="R1485" s="2" t="s">
        <v>226</v>
      </c>
      <c r="S1485" s="2" t="s">
        <v>226</v>
      </c>
      <c r="T1485" s="2" t="s">
        <v>226</v>
      </c>
      <c r="U1485" s="2" t="s">
        <v>226</v>
      </c>
      <c r="V1485" s="2" t="s">
        <v>226</v>
      </c>
      <c r="X1485" s="2" t="s">
        <v>226</v>
      </c>
      <c r="Y1485" s="2" t="s">
        <v>226</v>
      </c>
      <c r="Z1485" s="2" t="s">
        <v>226</v>
      </c>
      <c r="AA1485" s="2" t="s">
        <v>226</v>
      </c>
      <c r="AB1485" s="2" t="s">
        <v>226</v>
      </c>
      <c r="AC1485" s="2" t="s">
        <v>226</v>
      </c>
      <c r="AE1485" s="2" t="s">
        <v>227</v>
      </c>
      <c r="AF1485" s="2" t="s">
        <v>227</v>
      </c>
      <c r="AG1485" s="2" t="s">
        <v>227</v>
      </c>
      <c r="AH1485" s="2" t="s">
        <v>227</v>
      </c>
      <c r="AI1485" s="2" t="s">
        <v>227</v>
      </c>
      <c r="AJ1485" s="2" t="s">
        <v>228</v>
      </c>
      <c r="AK1485" s="2" t="s">
        <v>228</v>
      </c>
      <c r="AL1485" s="2" t="s">
        <v>228</v>
      </c>
      <c r="AM1485" s="2" t="s">
        <v>228</v>
      </c>
      <c r="AN1485" s="2" t="s">
        <v>228</v>
      </c>
      <c r="AO1485" s="2" t="s">
        <v>228</v>
      </c>
      <c r="AP1485" s="2" t="s">
        <v>228</v>
      </c>
      <c r="AQ1485" s="2" t="s">
        <v>228</v>
      </c>
      <c r="AR1485" s="2" t="s">
        <v>228</v>
      </c>
      <c r="AS1485" s="2" t="s">
        <v>228</v>
      </c>
      <c r="AT1485" s="2" t="s">
        <v>228</v>
      </c>
      <c r="AU1485" s="2" t="s">
        <v>228</v>
      </c>
      <c r="AV1485" s="2" t="s">
        <v>228</v>
      </c>
    </row>
    <row r="1486" spans="1:48" ht="15" customHeight="1" x14ac:dyDescent="0.15">
      <c r="A1486" s="2" t="s">
        <v>220</v>
      </c>
      <c r="B1486" s="4">
        <v>6</v>
      </c>
      <c r="C1486" s="2" t="s">
        <v>221</v>
      </c>
      <c r="D1486" s="2" t="s">
        <v>111</v>
      </c>
      <c r="E1486" s="2" t="str">
        <f t="shared" si="36"/>
        <v>C01610012340202007762</v>
      </c>
      <c r="F1486" s="2" t="s">
        <v>220</v>
      </c>
      <c r="G1486" s="2" t="s">
        <v>222</v>
      </c>
      <c r="H1486" s="2" t="s">
        <v>26</v>
      </c>
      <c r="I1486" s="2" t="s">
        <v>229</v>
      </c>
      <c r="M1486" s="2" t="s">
        <v>224</v>
      </c>
      <c r="N1486" s="2" t="s">
        <v>225</v>
      </c>
      <c r="O1486" s="2" t="s">
        <v>224</v>
      </c>
      <c r="P1486" s="2" t="s">
        <v>225</v>
      </c>
      <c r="Q1486" s="2" t="s">
        <v>226</v>
      </c>
      <c r="R1486" s="2" t="s">
        <v>226</v>
      </c>
      <c r="S1486" s="2" t="s">
        <v>226</v>
      </c>
      <c r="T1486" s="2" t="s">
        <v>226</v>
      </c>
      <c r="U1486" s="2" t="s">
        <v>226</v>
      </c>
      <c r="V1486" s="2" t="s">
        <v>226</v>
      </c>
      <c r="X1486" s="2" t="s">
        <v>226</v>
      </c>
      <c r="Y1486" s="2" t="s">
        <v>226</v>
      </c>
      <c r="Z1486" s="2" t="s">
        <v>226</v>
      </c>
      <c r="AA1486" s="2" t="s">
        <v>226</v>
      </c>
      <c r="AB1486" s="2" t="s">
        <v>226</v>
      </c>
      <c r="AC1486" s="2" t="s">
        <v>226</v>
      </c>
      <c r="AE1486" s="2" t="s">
        <v>227</v>
      </c>
      <c r="AF1486" s="2" t="s">
        <v>227</v>
      </c>
      <c r="AG1486" s="2" t="s">
        <v>227</v>
      </c>
      <c r="AH1486" s="2" t="s">
        <v>227</v>
      </c>
      <c r="AI1486" s="2" t="s">
        <v>227</v>
      </c>
      <c r="AJ1486" s="2" t="s">
        <v>228</v>
      </c>
      <c r="AK1486" s="2" t="s">
        <v>228</v>
      </c>
      <c r="AL1486" s="2" t="s">
        <v>228</v>
      </c>
      <c r="AM1486" s="2" t="s">
        <v>228</v>
      </c>
      <c r="AN1486" s="2" t="s">
        <v>228</v>
      </c>
      <c r="AO1486" s="2" t="s">
        <v>228</v>
      </c>
      <c r="AP1486" s="2" t="s">
        <v>228</v>
      </c>
      <c r="AQ1486" s="2" t="s">
        <v>228</v>
      </c>
      <c r="AR1486" s="2" t="s">
        <v>228</v>
      </c>
      <c r="AS1486" s="2" t="s">
        <v>228</v>
      </c>
      <c r="AT1486" s="2" t="s">
        <v>228</v>
      </c>
      <c r="AU1486" s="2" t="s">
        <v>228</v>
      </c>
      <c r="AV1486" s="2" t="s">
        <v>228</v>
      </c>
    </row>
    <row r="1487" spans="1:48" ht="15" customHeight="1" x14ac:dyDescent="0.15">
      <c r="A1487" s="2" t="s">
        <v>230</v>
      </c>
      <c r="B1487" s="4">
        <v>18</v>
      </c>
      <c r="C1487" s="2" t="s">
        <v>142</v>
      </c>
      <c r="D1487" s="2" t="s">
        <v>111</v>
      </c>
      <c r="E1487" s="2" t="str">
        <f t="shared" si="36"/>
        <v>C02410012280302025231</v>
      </c>
      <c r="F1487" s="2" t="s">
        <v>230</v>
      </c>
      <c r="G1487" s="2" t="s">
        <v>231</v>
      </c>
      <c r="H1487" s="2" t="s">
        <v>33</v>
      </c>
      <c r="I1487" s="2" t="s">
        <v>144</v>
      </c>
      <c r="M1487" s="2" t="s">
        <v>232</v>
      </c>
      <c r="N1487" s="2" t="s">
        <v>233</v>
      </c>
      <c r="O1487" s="2" t="s">
        <v>234</v>
      </c>
      <c r="Q1487" s="2" t="s">
        <v>235</v>
      </c>
      <c r="R1487" s="2" t="s">
        <v>233</v>
      </c>
      <c r="S1487" s="2" t="s">
        <v>233</v>
      </c>
      <c r="T1487" s="2" t="s">
        <v>233</v>
      </c>
      <c r="U1487" s="2" t="s">
        <v>233</v>
      </c>
      <c r="V1487" s="2" t="s">
        <v>233</v>
      </c>
      <c r="X1487" s="2" t="s">
        <v>235</v>
      </c>
      <c r="Y1487" s="2" t="s">
        <v>233</v>
      </c>
      <c r="Z1487" s="2" t="s">
        <v>233</v>
      </c>
      <c r="AA1487" s="2" t="s">
        <v>233</v>
      </c>
      <c r="AB1487" s="2" t="s">
        <v>233</v>
      </c>
      <c r="AC1487" s="2" t="s">
        <v>233</v>
      </c>
      <c r="AE1487" s="2" t="s">
        <v>236</v>
      </c>
      <c r="AF1487" s="2" t="s">
        <v>237</v>
      </c>
      <c r="AG1487" s="2" t="s">
        <v>238</v>
      </c>
      <c r="AH1487" s="2" t="s">
        <v>239</v>
      </c>
      <c r="AI1487" s="2" t="s">
        <v>240</v>
      </c>
      <c r="AJ1487" s="2" t="s">
        <v>241</v>
      </c>
      <c r="AK1487" s="2" t="s">
        <v>241</v>
      </c>
      <c r="AL1487" s="2" t="s">
        <v>242</v>
      </c>
      <c r="AM1487" s="2" t="s">
        <v>243</v>
      </c>
      <c r="AN1487" s="2" t="s">
        <v>244</v>
      </c>
      <c r="AO1487" s="2" t="s">
        <v>240</v>
      </c>
      <c r="AP1487" s="2" t="s">
        <v>150</v>
      </c>
      <c r="AQ1487" s="2" t="s">
        <v>245</v>
      </c>
      <c r="AR1487" s="2" t="s">
        <v>246</v>
      </c>
      <c r="AS1487" s="2" t="s">
        <v>244</v>
      </c>
      <c r="AT1487" s="2" t="s">
        <v>246</v>
      </c>
      <c r="AU1487" s="2" t="s">
        <v>244</v>
      </c>
      <c r="AV1487" s="2" t="s">
        <v>244</v>
      </c>
    </row>
    <row r="1488" spans="1:48" ht="15" customHeight="1" x14ac:dyDescent="0.15">
      <c r="A1488" s="2" t="s">
        <v>230</v>
      </c>
      <c r="B1488" s="4">
        <v>19</v>
      </c>
      <c r="C1488" s="2" t="s">
        <v>142</v>
      </c>
      <c r="D1488" s="2" t="s">
        <v>111</v>
      </c>
      <c r="E1488" s="2" t="str">
        <f t="shared" si="36"/>
        <v>C02410012280302025232</v>
      </c>
      <c r="F1488" s="2" t="s">
        <v>230</v>
      </c>
      <c r="G1488" s="2" t="s">
        <v>231</v>
      </c>
      <c r="H1488" s="2" t="s">
        <v>34</v>
      </c>
      <c r="I1488" s="2" t="s">
        <v>145</v>
      </c>
      <c r="M1488" s="2" t="s">
        <v>233</v>
      </c>
      <c r="N1488" s="2" t="s">
        <v>233</v>
      </c>
      <c r="O1488" s="2" t="s">
        <v>234</v>
      </c>
      <c r="Q1488" s="2" t="s">
        <v>235</v>
      </c>
      <c r="R1488" s="2" t="s">
        <v>233</v>
      </c>
      <c r="S1488" s="2" t="s">
        <v>233</v>
      </c>
      <c r="T1488" s="2" t="s">
        <v>233</v>
      </c>
      <c r="U1488" s="2" t="s">
        <v>233</v>
      </c>
      <c r="V1488" s="2" t="s">
        <v>233</v>
      </c>
      <c r="X1488" s="2" t="s">
        <v>235</v>
      </c>
      <c r="Y1488" s="2" t="s">
        <v>233</v>
      </c>
      <c r="Z1488" s="2" t="s">
        <v>233</v>
      </c>
      <c r="AA1488" s="2" t="s">
        <v>233</v>
      </c>
      <c r="AB1488" s="2" t="s">
        <v>233</v>
      </c>
      <c r="AC1488" s="2" t="s">
        <v>233</v>
      </c>
      <c r="AE1488" s="2" t="s">
        <v>236</v>
      </c>
      <c r="AF1488" s="2" t="s">
        <v>237</v>
      </c>
      <c r="AG1488" s="2" t="s">
        <v>238</v>
      </c>
      <c r="AH1488" s="2" t="s">
        <v>239</v>
      </c>
      <c r="AI1488" s="2" t="s">
        <v>240</v>
      </c>
      <c r="AJ1488" s="2" t="s">
        <v>241</v>
      </c>
      <c r="AK1488" s="2" t="s">
        <v>241</v>
      </c>
      <c r="AL1488" s="2" t="s">
        <v>242</v>
      </c>
      <c r="AM1488" s="2" t="s">
        <v>243</v>
      </c>
      <c r="AN1488" s="2" t="s">
        <v>244</v>
      </c>
      <c r="AO1488" s="2" t="s">
        <v>240</v>
      </c>
      <c r="AP1488" s="2" t="s">
        <v>150</v>
      </c>
      <c r="AQ1488" s="2" t="s">
        <v>245</v>
      </c>
      <c r="AR1488" s="2" t="s">
        <v>246</v>
      </c>
      <c r="AS1488" s="2" t="s">
        <v>244</v>
      </c>
      <c r="AT1488" s="2" t="s">
        <v>246</v>
      </c>
      <c r="AU1488" s="2" t="s">
        <v>244</v>
      </c>
      <c r="AV1488" s="2" t="s">
        <v>244</v>
      </c>
    </row>
    <row r="1489" spans="1:48" ht="15" customHeight="1" x14ac:dyDescent="0.15">
      <c r="A1489" s="2" t="s">
        <v>247</v>
      </c>
      <c r="B1489" s="4">
        <v>15</v>
      </c>
      <c r="C1489" s="2" t="s">
        <v>142</v>
      </c>
      <c r="D1489" s="2" t="s">
        <v>111</v>
      </c>
      <c r="E1489" s="2" t="str">
        <f t="shared" si="36"/>
        <v>C0241Y012280302025232</v>
      </c>
      <c r="F1489" s="2" t="s">
        <v>247</v>
      </c>
      <c r="G1489" s="2" t="s">
        <v>248</v>
      </c>
      <c r="H1489" s="2" t="s">
        <v>34</v>
      </c>
      <c r="I1489" s="2" t="s">
        <v>145</v>
      </c>
    </row>
    <row r="1490" spans="1:48" ht="15" customHeight="1" x14ac:dyDescent="0.15">
      <c r="A1490" s="2" t="s">
        <v>247</v>
      </c>
      <c r="B1490" s="4">
        <v>16</v>
      </c>
      <c r="C1490" s="2" t="s">
        <v>142</v>
      </c>
      <c r="D1490" s="2" t="s">
        <v>111</v>
      </c>
      <c r="E1490" s="2" t="str">
        <f t="shared" si="36"/>
        <v>C0241Y012280302025231</v>
      </c>
      <c r="F1490" s="2" t="s">
        <v>247</v>
      </c>
      <c r="G1490" s="2" t="s">
        <v>248</v>
      </c>
      <c r="H1490" s="2" t="s">
        <v>33</v>
      </c>
      <c r="I1490" s="2" t="s">
        <v>144</v>
      </c>
    </row>
    <row r="1491" spans="1:48" ht="15" customHeight="1" x14ac:dyDescent="0.15">
      <c r="A1491" s="2" t="s">
        <v>249</v>
      </c>
      <c r="B1491" s="4">
        <v>68</v>
      </c>
      <c r="C1491" s="2" t="s">
        <v>221</v>
      </c>
      <c r="D1491" s="2" t="s">
        <v>111</v>
      </c>
      <c r="E1491" s="2" t="str">
        <f t="shared" si="36"/>
        <v>C02710012920202002108</v>
      </c>
      <c r="F1491" s="2" t="s">
        <v>249</v>
      </c>
      <c r="G1491" s="2" t="s">
        <v>250</v>
      </c>
      <c r="H1491" s="2" t="s">
        <v>21</v>
      </c>
      <c r="I1491" s="2" t="s">
        <v>251</v>
      </c>
      <c r="P1491" s="2" t="s">
        <v>252</v>
      </c>
    </row>
    <row r="1492" spans="1:48" ht="15" customHeight="1" x14ac:dyDescent="0.15">
      <c r="A1492" s="2" t="s">
        <v>249</v>
      </c>
      <c r="B1492" s="4">
        <v>69</v>
      </c>
      <c r="C1492" s="2" t="s">
        <v>221</v>
      </c>
      <c r="D1492" s="2" t="s">
        <v>111</v>
      </c>
      <c r="E1492" s="2" t="str">
        <f t="shared" si="36"/>
        <v>C02710012920202002109</v>
      </c>
      <c r="F1492" s="2" t="s">
        <v>249</v>
      </c>
      <c r="G1492" s="2" t="s">
        <v>250</v>
      </c>
      <c r="H1492" s="2" t="s">
        <v>22</v>
      </c>
      <c r="I1492" s="2" t="s">
        <v>253</v>
      </c>
    </row>
    <row r="1493" spans="1:48" ht="15" customHeight="1" x14ac:dyDescent="0.15">
      <c r="A1493" s="2" t="s">
        <v>249</v>
      </c>
      <c r="B1493" s="4">
        <v>107</v>
      </c>
      <c r="C1493" s="2" t="s">
        <v>221</v>
      </c>
      <c r="D1493" s="2" t="s">
        <v>111</v>
      </c>
      <c r="E1493" s="2" t="str">
        <f t="shared" si="36"/>
        <v>C02710012920002002793</v>
      </c>
      <c r="F1493" s="2" t="s">
        <v>249</v>
      </c>
      <c r="G1493" s="2" t="s">
        <v>250</v>
      </c>
      <c r="H1493" s="2" t="s">
        <v>8</v>
      </c>
      <c r="I1493" s="2" t="s">
        <v>254</v>
      </c>
    </row>
    <row r="1494" spans="1:48" ht="15" customHeight="1" x14ac:dyDescent="0.15">
      <c r="A1494" s="2" t="s">
        <v>255</v>
      </c>
      <c r="B1494" s="4">
        <v>15</v>
      </c>
      <c r="C1494" s="2" t="s">
        <v>221</v>
      </c>
      <c r="D1494" s="2" t="s">
        <v>111</v>
      </c>
      <c r="E1494" s="2" t="str">
        <f t="shared" si="36"/>
        <v>C027W0472920002002793</v>
      </c>
      <c r="F1494" s="2" t="s">
        <v>255</v>
      </c>
      <c r="G1494" s="2" t="s">
        <v>256</v>
      </c>
      <c r="H1494" s="2" t="s">
        <v>8</v>
      </c>
      <c r="I1494" s="2" t="s">
        <v>254</v>
      </c>
      <c r="N1494" s="2" t="s">
        <v>257</v>
      </c>
      <c r="O1494" s="2" t="s">
        <v>257</v>
      </c>
      <c r="P1494" s="2" t="s">
        <v>257</v>
      </c>
      <c r="Q1494" s="2" t="s">
        <v>257</v>
      </c>
      <c r="R1494" s="2" t="s">
        <v>257</v>
      </c>
      <c r="S1494" s="2" t="s">
        <v>257</v>
      </c>
      <c r="U1494" s="2" t="s">
        <v>257</v>
      </c>
      <c r="V1494" s="2" t="s">
        <v>257</v>
      </c>
      <c r="W1494" s="2" t="s">
        <v>257</v>
      </c>
      <c r="AA1494" s="2" t="s">
        <v>257</v>
      </c>
      <c r="AB1494" s="2" t="s">
        <v>257</v>
      </c>
      <c r="AC1494" s="2" t="s">
        <v>257</v>
      </c>
      <c r="AD1494" s="2" t="s">
        <v>257</v>
      </c>
      <c r="AE1494" s="2" t="s">
        <v>258</v>
      </c>
      <c r="AF1494" s="2" t="s">
        <v>259</v>
      </c>
      <c r="AG1494" s="2" t="s">
        <v>259</v>
      </c>
      <c r="AH1494" s="2" t="s">
        <v>259</v>
      </c>
      <c r="AI1494" s="2" t="s">
        <v>259</v>
      </c>
      <c r="AJ1494" s="2" t="s">
        <v>259</v>
      </c>
      <c r="AK1494" s="2" t="s">
        <v>259</v>
      </c>
      <c r="AL1494" s="2" t="s">
        <v>259</v>
      </c>
      <c r="AM1494" s="2" t="s">
        <v>259</v>
      </c>
      <c r="AN1494" s="2" t="s">
        <v>259</v>
      </c>
      <c r="AO1494" s="2" t="s">
        <v>259</v>
      </c>
      <c r="AP1494" s="2" t="s">
        <v>259</v>
      </c>
      <c r="AQ1494" s="2" t="s">
        <v>259</v>
      </c>
      <c r="AR1494" s="2" t="s">
        <v>259</v>
      </c>
      <c r="AS1494" s="2" t="s">
        <v>259</v>
      </c>
      <c r="AT1494" s="2" t="s">
        <v>259</v>
      </c>
      <c r="AU1494" s="2" t="s">
        <v>259</v>
      </c>
      <c r="AV1494" s="2" t="s">
        <v>259</v>
      </c>
    </row>
    <row r="1495" spans="1:48" ht="15" customHeight="1" x14ac:dyDescent="0.15">
      <c r="A1495" s="2" t="s">
        <v>255</v>
      </c>
      <c r="B1495" s="4">
        <v>22</v>
      </c>
      <c r="C1495" s="2" t="s">
        <v>221</v>
      </c>
      <c r="D1495" s="2" t="s">
        <v>111</v>
      </c>
      <c r="E1495" s="2" t="str">
        <f t="shared" si="36"/>
        <v>C027W0472920202002108</v>
      </c>
      <c r="F1495" s="2" t="s">
        <v>255</v>
      </c>
      <c r="G1495" s="2" t="s">
        <v>256</v>
      </c>
      <c r="H1495" s="2" t="s">
        <v>21</v>
      </c>
      <c r="I1495" s="2" t="s">
        <v>251</v>
      </c>
      <c r="N1495" s="2" t="s">
        <v>260</v>
      </c>
      <c r="O1495" s="2" t="s">
        <v>261</v>
      </c>
      <c r="Q1495" s="2" t="s">
        <v>261</v>
      </c>
      <c r="R1495" s="2" t="s">
        <v>261</v>
      </c>
      <c r="S1495" s="2" t="s">
        <v>261</v>
      </c>
      <c r="T1495" s="2" t="s">
        <v>261</v>
      </c>
      <c r="U1495" s="2" t="s">
        <v>261</v>
      </c>
      <c r="V1495" s="2" t="s">
        <v>261</v>
      </c>
      <c r="W1495" s="2" t="s">
        <v>261</v>
      </c>
      <c r="X1495" s="2" t="s">
        <v>262</v>
      </c>
      <c r="Y1495" s="2" t="s">
        <v>262</v>
      </c>
      <c r="Z1495" s="2" t="s">
        <v>262</v>
      </c>
      <c r="AB1495" s="2" t="s">
        <v>262</v>
      </c>
      <c r="AC1495" s="2" t="s">
        <v>262</v>
      </c>
      <c r="AD1495" s="2" t="s">
        <v>262</v>
      </c>
      <c r="AE1495" s="2" t="s">
        <v>263</v>
      </c>
      <c r="AF1495" s="2" t="s">
        <v>264</v>
      </c>
      <c r="AG1495" s="2" t="s">
        <v>264</v>
      </c>
      <c r="AH1495" s="2" t="s">
        <v>264</v>
      </c>
      <c r="AI1495" s="2" t="s">
        <v>264</v>
      </c>
      <c r="AJ1495" s="2" t="s">
        <v>228</v>
      </c>
      <c r="AK1495" s="2" t="s">
        <v>228</v>
      </c>
      <c r="AL1495" s="2" t="s">
        <v>228</v>
      </c>
      <c r="AM1495" s="2" t="s">
        <v>228</v>
      </c>
      <c r="AN1495" s="2" t="s">
        <v>228</v>
      </c>
      <c r="AO1495" s="2" t="s">
        <v>228</v>
      </c>
      <c r="AP1495" s="2" t="s">
        <v>228</v>
      </c>
      <c r="AQ1495" s="2" t="s">
        <v>228</v>
      </c>
      <c r="AR1495" s="2" t="s">
        <v>228</v>
      </c>
      <c r="AS1495" s="2" t="s">
        <v>228</v>
      </c>
      <c r="AT1495" s="2" t="s">
        <v>228</v>
      </c>
      <c r="AU1495" s="2" t="s">
        <v>228</v>
      </c>
      <c r="AV1495" s="2" t="s">
        <v>228</v>
      </c>
    </row>
    <row r="1496" spans="1:48" ht="15" customHeight="1" x14ac:dyDescent="0.15">
      <c r="A1496" s="2" t="s">
        <v>255</v>
      </c>
      <c r="B1496" s="4">
        <v>23</v>
      </c>
      <c r="C1496" s="2" t="s">
        <v>221</v>
      </c>
      <c r="D1496" s="2" t="s">
        <v>111</v>
      </c>
      <c r="E1496" s="2" t="str">
        <f t="shared" si="36"/>
        <v>C027W0472920202002109</v>
      </c>
      <c r="F1496" s="2" t="s">
        <v>255</v>
      </c>
      <c r="G1496" s="2" t="s">
        <v>256</v>
      </c>
      <c r="H1496" s="2" t="s">
        <v>22</v>
      </c>
      <c r="I1496" s="2" t="s">
        <v>253</v>
      </c>
      <c r="N1496" s="2" t="s">
        <v>260</v>
      </c>
      <c r="O1496" s="2" t="s">
        <v>261</v>
      </c>
      <c r="Q1496" s="2" t="s">
        <v>261</v>
      </c>
      <c r="R1496" s="2" t="s">
        <v>261</v>
      </c>
      <c r="S1496" s="2" t="s">
        <v>261</v>
      </c>
      <c r="T1496" s="2" t="s">
        <v>261</v>
      </c>
      <c r="U1496" s="2" t="s">
        <v>261</v>
      </c>
      <c r="V1496" s="2" t="s">
        <v>261</v>
      </c>
      <c r="W1496" s="2" t="s">
        <v>261</v>
      </c>
      <c r="X1496" s="2" t="s">
        <v>262</v>
      </c>
      <c r="Y1496" s="2" t="s">
        <v>262</v>
      </c>
      <c r="Z1496" s="2" t="s">
        <v>262</v>
      </c>
      <c r="AB1496" s="2" t="s">
        <v>262</v>
      </c>
      <c r="AC1496" s="2" t="s">
        <v>262</v>
      </c>
      <c r="AD1496" s="2" t="s">
        <v>262</v>
      </c>
      <c r="AE1496" s="2" t="s">
        <v>263</v>
      </c>
      <c r="AF1496" s="2" t="s">
        <v>264</v>
      </c>
      <c r="AG1496" s="2" t="s">
        <v>264</v>
      </c>
      <c r="AH1496" s="2" t="s">
        <v>264</v>
      </c>
      <c r="AI1496" s="2" t="s">
        <v>264</v>
      </c>
      <c r="AJ1496" s="2" t="s">
        <v>228</v>
      </c>
      <c r="AK1496" s="2" t="s">
        <v>228</v>
      </c>
      <c r="AL1496" s="2" t="s">
        <v>228</v>
      </c>
      <c r="AM1496" s="2" t="s">
        <v>228</v>
      </c>
      <c r="AN1496" s="2" t="s">
        <v>228</v>
      </c>
      <c r="AO1496" s="2" t="s">
        <v>228</v>
      </c>
      <c r="AP1496" s="2" t="s">
        <v>228</v>
      </c>
      <c r="AQ1496" s="2" t="s">
        <v>228</v>
      </c>
      <c r="AR1496" s="2" t="s">
        <v>228</v>
      </c>
      <c r="AS1496" s="2" t="s">
        <v>228</v>
      </c>
      <c r="AT1496" s="2" t="s">
        <v>228</v>
      </c>
      <c r="AU1496" s="2" t="s">
        <v>228</v>
      </c>
      <c r="AV1496" s="2" t="s">
        <v>228</v>
      </c>
    </row>
    <row r="1497" spans="1:48" ht="15" customHeight="1" x14ac:dyDescent="0.15">
      <c r="A1497" s="2" t="s">
        <v>265</v>
      </c>
      <c r="B1497" s="4">
        <v>89</v>
      </c>
      <c r="C1497" s="2" t="s">
        <v>221</v>
      </c>
      <c r="D1497" s="2" t="s">
        <v>111</v>
      </c>
      <c r="E1497" s="2" t="str">
        <f t="shared" si="36"/>
        <v>CAQBW0292870202028977</v>
      </c>
      <c r="F1497" s="2" t="s">
        <v>265</v>
      </c>
      <c r="G1497" s="2" t="s">
        <v>266</v>
      </c>
      <c r="H1497" s="2" t="s">
        <v>24</v>
      </c>
      <c r="I1497" s="2" t="s">
        <v>267</v>
      </c>
      <c r="M1497" s="2" t="s">
        <v>174</v>
      </c>
      <c r="N1497" s="2" t="s">
        <v>268</v>
      </c>
      <c r="O1497" s="2" t="s">
        <v>268</v>
      </c>
      <c r="P1497" s="2" t="s">
        <v>268</v>
      </c>
      <c r="Q1497" s="2" t="s">
        <v>268</v>
      </c>
      <c r="R1497" s="2" t="s">
        <v>268</v>
      </c>
      <c r="S1497" s="2" t="s">
        <v>268</v>
      </c>
      <c r="T1497" s="2" t="s">
        <v>268</v>
      </c>
      <c r="U1497" s="2" t="s">
        <v>268</v>
      </c>
      <c r="V1497" s="2" t="s">
        <v>268</v>
      </c>
      <c r="W1497" s="2" t="s">
        <v>268</v>
      </c>
      <c r="X1497" s="2" t="s">
        <v>268</v>
      </c>
      <c r="Y1497" s="2" t="s">
        <v>268</v>
      </c>
      <c r="Z1497" s="2" t="s">
        <v>268</v>
      </c>
      <c r="AA1497" s="2" t="s">
        <v>268</v>
      </c>
      <c r="AC1497" s="2" t="s">
        <v>268</v>
      </c>
      <c r="AD1497" s="2" t="s">
        <v>268</v>
      </c>
      <c r="AE1497" s="2" t="s">
        <v>182</v>
      </c>
      <c r="AF1497" s="2" t="s">
        <v>182</v>
      </c>
      <c r="AG1497" s="2" t="s">
        <v>182</v>
      </c>
      <c r="AH1497" s="2" t="s">
        <v>182</v>
      </c>
      <c r="AI1497" s="2" t="s">
        <v>182</v>
      </c>
      <c r="AJ1497" s="2" t="s">
        <v>182</v>
      </c>
      <c r="AK1497" s="2" t="s">
        <v>182</v>
      </c>
      <c r="AL1497" s="2" t="s">
        <v>182</v>
      </c>
      <c r="AM1497" s="2" t="s">
        <v>182</v>
      </c>
      <c r="AN1497" s="2" t="s">
        <v>182</v>
      </c>
      <c r="AO1497" s="2" t="s">
        <v>182</v>
      </c>
      <c r="AP1497" s="2" t="s">
        <v>181</v>
      </c>
      <c r="AQ1497" s="2" t="s">
        <v>181</v>
      </c>
      <c r="AR1497" s="2" t="s">
        <v>181</v>
      </c>
      <c r="AS1497" s="2" t="s">
        <v>181</v>
      </c>
      <c r="AT1497" s="2" t="s">
        <v>181</v>
      </c>
      <c r="AU1497" s="2" t="s">
        <v>181</v>
      </c>
      <c r="AV1497" s="2" t="s">
        <v>181</v>
      </c>
    </row>
    <row r="1498" spans="1:48" ht="15" customHeight="1" x14ac:dyDescent="0.15">
      <c r="A1498" s="2" t="s">
        <v>265</v>
      </c>
      <c r="B1498" s="4">
        <v>90</v>
      </c>
      <c r="C1498" s="2" t="s">
        <v>221</v>
      </c>
      <c r="D1498" s="2" t="s">
        <v>111</v>
      </c>
      <c r="E1498" s="2" t="str">
        <f t="shared" si="36"/>
        <v>CAQBW0292870202028976</v>
      </c>
      <c r="F1498" s="2" t="s">
        <v>265</v>
      </c>
      <c r="G1498" s="2" t="s">
        <v>266</v>
      </c>
      <c r="H1498" s="2" t="s">
        <v>23</v>
      </c>
      <c r="I1498" s="2" t="s">
        <v>269</v>
      </c>
      <c r="M1498" s="2" t="s">
        <v>270</v>
      </c>
      <c r="N1498" s="2" t="s">
        <v>268</v>
      </c>
      <c r="O1498" s="2" t="s">
        <v>268</v>
      </c>
      <c r="P1498" s="2" t="s">
        <v>268</v>
      </c>
      <c r="Q1498" s="2" t="s">
        <v>268</v>
      </c>
      <c r="R1498" s="2" t="s">
        <v>268</v>
      </c>
      <c r="S1498" s="2" t="s">
        <v>268</v>
      </c>
      <c r="T1498" s="2" t="s">
        <v>268</v>
      </c>
      <c r="U1498" s="2" t="s">
        <v>268</v>
      </c>
      <c r="V1498" s="2" t="s">
        <v>268</v>
      </c>
      <c r="W1498" s="2" t="s">
        <v>268</v>
      </c>
      <c r="X1498" s="2" t="s">
        <v>268</v>
      </c>
      <c r="Y1498" s="2" t="s">
        <v>268</v>
      </c>
      <c r="Z1498" s="2" t="s">
        <v>268</v>
      </c>
      <c r="AA1498" s="2" t="s">
        <v>268</v>
      </c>
      <c r="AC1498" s="2" t="s">
        <v>268</v>
      </c>
      <c r="AD1498" s="2" t="s">
        <v>268</v>
      </c>
      <c r="AE1498" s="2" t="s">
        <v>182</v>
      </c>
      <c r="AF1498" s="2" t="s">
        <v>182</v>
      </c>
      <c r="AG1498" s="2" t="s">
        <v>182</v>
      </c>
      <c r="AH1498" s="2" t="s">
        <v>182</v>
      </c>
      <c r="AI1498" s="2" t="s">
        <v>182</v>
      </c>
      <c r="AJ1498" s="2" t="s">
        <v>182</v>
      </c>
      <c r="AK1498" s="2" t="s">
        <v>182</v>
      </c>
      <c r="AL1498" s="2" t="s">
        <v>182</v>
      </c>
      <c r="AM1498" s="2" t="s">
        <v>182</v>
      </c>
      <c r="AN1498" s="2" t="s">
        <v>182</v>
      </c>
      <c r="AO1498" s="2" t="s">
        <v>182</v>
      </c>
      <c r="AP1498" s="2" t="s">
        <v>181</v>
      </c>
      <c r="AQ1498" s="2" t="s">
        <v>181</v>
      </c>
      <c r="AR1498" s="2" t="s">
        <v>181</v>
      </c>
      <c r="AS1498" s="2" t="s">
        <v>181</v>
      </c>
      <c r="AT1498" s="2" t="s">
        <v>181</v>
      </c>
      <c r="AU1498" s="2" t="s">
        <v>181</v>
      </c>
      <c r="AV1498" s="2" t="s">
        <v>181</v>
      </c>
    </row>
    <row r="1499" spans="1:48" ht="15" customHeight="1" x14ac:dyDescent="0.15">
      <c r="A1499" s="2" t="s">
        <v>271</v>
      </c>
      <c r="B1499" s="4">
        <v>138</v>
      </c>
      <c r="C1499" s="2" t="s">
        <v>110</v>
      </c>
      <c r="D1499" s="2" t="s">
        <v>111</v>
      </c>
      <c r="E1499" s="2" t="str">
        <f t="shared" si="36"/>
        <v>CCAQW0272220001051729</v>
      </c>
      <c r="F1499" s="2" t="s">
        <v>271</v>
      </c>
      <c r="G1499" s="2" t="s">
        <v>272</v>
      </c>
      <c r="H1499" s="2" t="s">
        <v>7</v>
      </c>
      <c r="I1499" s="2" t="s">
        <v>5</v>
      </c>
      <c r="M1499" s="2" t="s">
        <v>273</v>
      </c>
      <c r="N1499" s="2" t="s">
        <v>257</v>
      </c>
      <c r="Q1499" s="2" t="s">
        <v>274</v>
      </c>
      <c r="R1499" s="2" t="s">
        <v>257</v>
      </c>
      <c r="S1499" s="2" t="s">
        <v>257</v>
      </c>
      <c r="T1499" s="2" t="s">
        <v>257</v>
      </c>
      <c r="U1499" s="2" t="s">
        <v>257</v>
      </c>
      <c r="V1499" s="2" t="s">
        <v>257</v>
      </c>
      <c r="W1499" s="2" t="s">
        <v>257</v>
      </c>
      <c r="X1499" s="2" t="s">
        <v>273</v>
      </c>
      <c r="Y1499" s="2" t="s">
        <v>273</v>
      </c>
      <c r="Z1499" s="2" t="s">
        <v>273</v>
      </c>
      <c r="AA1499" s="2" t="s">
        <v>273</v>
      </c>
      <c r="AB1499" s="2" t="s">
        <v>257</v>
      </c>
      <c r="AC1499" s="2" t="s">
        <v>275</v>
      </c>
      <c r="AD1499" s="2" t="s">
        <v>275</v>
      </c>
      <c r="AE1499" s="2" t="s">
        <v>276</v>
      </c>
      <c r="AF1499" s="2" t="s">
        <v>277</v>
      </c>
      <c r="AG1499" s="2" t="s">
        <v>123</v>
      </c>
      <c r="AH1499" s="2" t="s">
        <v>278</v>
      </c>
      <c r="AI1499" s="2" t="s">
        <v>279</v>
      </c>
      <c r="AJ1499" s="2" t="s">
        <v>280</v>
      </c>
      <c r="AK1499" s="2" t="s">
        <v>280</v>
      </c>
      <c r="AL1499" s="2" t="s">
        <v>280</v>
      </c>
      <c r="AM1499" s="2" t="s">
        <v>280</v>
      </c>
      <c r="AN1499" s="2" t="s">
        <v>280</v>
      </c>
      <c r="AO1499" s="2" t="s">
        <v>280</v>
      </c>
      <c r="AP1499" s="2" t="s">
        <v>280</v>
      </c>
      <c r="AQ1499" s="2" t="s">
        <v>280</v>
      </c>
      <c r="AR1499" s="2" t="s">
        <v>280</v>
      </c>
      <c r="AS1499" s="2" t="s">
        <v>280</v>
      </c>
      <c r="AT1499" s="2" t="s">
        <v>280</v>
      </c>
      <c r="AU1499" s="2" t="s">
        <v>280</v>
      </c>
      <c r="AV1499" s="2" t="s">
        <v>280</v>
      </c>
    </row>
    <row r="1500" spans="1:48" ht="15" customHeight="1" x14ac:dyDescent="0.15">
      <c r="A1500" s="2" t="s">
        <v>271</v>
      </c>
      <c r="B1500" s="4">
        <v>211</v>
      </c>
      <c r="C1500" s="2" t="s">
        <v>110</v>
      </c>
      <c r="D1500" s="2" t="s">
        <v>111</v>
      </c>
      <c r="E1500" s="2" t="str">
        <f t="shared" si="36"/>
        <v>CCAQW0272870002025399</v>
      </c>
      <c r="F1500" s="2" t="s">
        <v>271</v>
      </c>
      <c r="G1500" s="2" t="s">
        <v>272</v>
      </c>
      <c r="H1500" s="2" t="s">
        <v>0</v>
      </c>
      <c r="I1500" s="2" t="s">
        <v>281</v>
      </c>
      <c r="M1500" s="2" t="s">
        <v>273</v>
      </c>
      <c r="N1500" s="2" t="s">
        <v>118</v>
      </c>
      <c r="O1500" s="2" t="s">
        <v>118</v>
      </c>
      <c r="P1500" s="2" t="s">
        <v>118</v>
      </c>
      <c r="Q1500" s="2" t="s">
        <v>118</v>
      </c>
      <c r="R1500" s="2" t="s">
        <v>282</v>
      </c>
      <c r="S1500" s="2" t="s">
        <v>282</v>
      </c>
      <c r="T1500" s="2" t="s">
        <v>282</v>
      </c>
      <c r="U1500" s="2" t="s">
        <v>282</v>
      </c>
      <c r="V1500" s="2" t="s">
        <v>282</v>
      </c>
      <c r="W1500" s="2" t="s">
        <v>282</v>
      </c>
      <c r="X1500" s="2" t="s">
        <v>282</v>
      </c>
      <c r="Y1500" s="2" t="s">
        <v>282</v>
      </c>
      <c r="Z1500" s="2" t="s">
        <v>282</v>
      </c>
      <c r="AA1500" s="2" t="s">
        <v>282</v>
      </c>
      <c r="AB1500" s="2" t="s">
        <v>282</v>
      </c>
      <c r="AC1500" s="2" t="s">
        <v>282</v>
      </c>
      <c r="AD1500" s="2" t="s">
        <v>282</v>
      </c>
      <c r="AE1500" s="2" t="s">
        <v>283</v>
      </c>
      <c r="AF1500" s="2" t="s">
        <v>284</v>
      </c>
      <c r="AG1500" s="2" t="s">
        <v>284</v>
      </c>
      <c r="AH1500" s="2" t="s">
        <v>284</v>
      </c>
      <c r="AI1500" s="2" t="s">
        <v>283</v>
      </c>
      <c r="AJ1500" s="2" t="s">
        <v>283</v>
      </c>
      <c r="AK1500" s="2" t="s">
        <v>283</v>
      </c>
      <c r="AL1500" s="2" t="s">
        <v>283</v>
      </c>
      <c r="AM1500" s="2" t="s">
        <v>283</v>
      </c>
      <c r="AN1500" s="2" t="s">
        <v>283</v>
      </c>
      <c r="AO1500" s="2" t="s">
        <v>212</v>
      </c>
      <c r="AP1500" s="2" t="s">
        <v>212</v>
      </c>
      <c r="AQ1500" s="2" t="s">
        <v>212</v>
      </c>
      <c r="AR1500" s="2" t="s">
        <v>212</v>
      </c>
      <c r="AS1500" s="2" t="s">
        <v>212</v>
      </c>
      <c r="AT1500" s="2" t="s">
        <v>212</v>
      </c>
      <c r="AU1500" s="2" t="s">
        <v>212</v>
      </c>
      <c r="AV1500" s="2" t="s">
        <v>212</v>
      </c>
    </row>
    <row r="1501" spans="1:48" ht="15" customHeight="1" x14ac:dyDescent="0.15">
      <c r="A1501" s="2" t="s">
        <v>285</v>
      </c>
      <c r="B1501" s="4">
        <v>1</v>
      </c>
      <c r="C1501" s="2" t="s">
        <v>110</v>
      </c>
      <c r="D1501" s="2" t="s">
        <v>111</v>
      </c>
      <c r="E1501" s="2" t="str">
        <f t="shared" si="36"/>
        <v>CDFW10012090101048221</v>
      </c>
      <c r="F1501" s="2" t="s">
        <v>285</v>
      </c>
      <c r="G1501" s="2" t="s">
        <v>286</v>
      </c>
      <c r="H1501" s="2" t="s">
        <v>15</v>
      </c>
      <c r="I1501" s="2" t="s">
        <v>113</v>
      </c>
    </row>
    <row r="1502" spans="1:48" ht="15" customHeight="1" x14ac:dyDescent="0.15">
      <c r="A1502" s="2" t="s">
        <v>287</v>
      </c>
      <c r="B1502" s="4">
        <v>3</v>
      </c>
      <c r="C1502" s="2" t="s">
        <v>147</v>
      </c>
      <c r="D1502" s="2" t="s">
        <v>111</v>
      </c>
      <c r="E1502" s="2" t="str">
        <f t="shared" si="36"/>
        <v>CDZN10012700101051248</v>
      </c>
      <c r="F1502" s="2" t="s">
        <v>287</v>
      </c>
      <c r="G1502" s="2" t="s">
        <v>288</v>
      </c>
      <c r="H1502" s="2" t="s">
        <v>13</v>
      </c>
      <c r="I1502" s="2" t="s">
        <v>169</v>
      </c>
    </row>
    <row r="1503" spans="1:48" ht="15" customHeight="1" x14ac:dyDescent="0.15">
      <c r="A1503" s="2" t="s">
        <v>289</v>
      </c>
      <c r="B1503" s="4">
        <v>3</v>
      </c>
      <c r="C1503" s="2" t="s">
        <v>147</v>
      </c>
      <c r="D1503" s="2" t="s">
        <v>111</v>
      </c>
      <c r="E1503" s="2" t="str">
        <f t="shared" si="36"/>
        <v>CDZN10032760101048226</v>
      </c>
      <c r="F1503" s="2" t="s">
        <v>289</v>
      </c>
      <c r="G1503" s="2" t="s">
        <v>290</v>
      </c>
      <c r="H1503" s="2" t="s">
        <v>16</v>
      </c>
      <c r="I1503" s="2" t="s">
        <v>10</v>
      </c>
      <c r="M1503" s="2" t="s">
        <v>174</v>
      </c>
      <c r="N1503" s="2" t="s">
        <v>170</v>
      </c>
      <c r="P1503" s="2" t="s">
        <v>174</v>
      </c>
      <c r="Q1503" s="2" t="s">
        <v>174</v>
      </c>
      <c r="S1503" s="2" t="s">
        <v>170</v>
      </c>
      <c r="T1503" s="2" t="s">
        <v>291</v>
      </c>
      <c r="U1503" s="2" t="s">
        <v>170</v>
      </c>
      <c r="W1503" s="2" t="s">
        <v>171</v>
      </c>
      <c r="X1503" s="2" t="s">
        <v>171</v>
      </c>
      <c r="Z1503" s="2" t="s">
        <v>170</v>
      </c>
      <c r="AA1503" s="2" t="s">
        <v>291</v>
      </c>
      <c r="AB1503" s="2" t="s">
        <v>171</v>
      </c>
      <c r="AD1503" s="2" t="s">
        <v>170</v>
      </c>
      <c r="AE1503" s="2" t="s">
        <v>292</v>
      </c>
      <c r="AF1503" s="2" t="s">
        <v>292</v>
      </c>
      <c r="AG1503" s="2" t="s">
        <v>292</v>
      </c>
      <c r="AH1503" s="2" t="s">
        <v>292</v>
      </c>
      <c r="AI1503" s="2" t="s">
        <v>293</v>
      </c>
      <c r="AJ1503" s="2" t="s">
        <v>294</v>
      </c>
      <c r="AK1503" s="2" t="s">
        <v>295</v>
      </c>
      <c r="AL1503" s="2" t="s">
        <v>295</v>
      </c>
      <c r="AM1503" s="2" t="s">
        <v>295</v>
      </c>
      <c r="AN1503" s="2" t="s">
        <v>296</v>
      </c>
      <c r="AO1503" s="2" t="s">
        <v>297</v>
      </c>
      <c r="AP1503" s="2" t="s">
        <v>298</v>
      </c>
      <c r="AQ1503" s="2" t="s">
        <v>299</v>
      </c>
      <c r="AR1503" s="2" t="s">
        <v>297</v>
      </c>
      <c r="AS1503" s="2" t="s">
        <v>297</v>
      </c>
      <c r="AT1503" s="2" t="s">
        <v>297</v>
      </c>
      <c r="AU1503" s="2" t="s">
        <v>297</v>
      </c>
      <c r="AV1503" s="2" t="s">
        <v>297</v>
      </c>
    </row>
    <row r="1504" spans="1:48" ht="15" customHeight="1" x14ac:dyDescent="0.15">
      <c r="A1504" s="2" t="s">
        <v>300</v>
      </c>
      <c r="B1504" s="4">
        <v>3</v>
      </c>
      <c r="C1504" s="2" t="s">
        <v>301</v>
      </c>
      <c r="D1504" s="2" t="s">
        <v>111</v>
      </c>
      <c r="E1504" s="2" t="str">
        <f t="shared" si="36"/>
        <v>CDZN1Y012700101051248</v>
      </c>
      <c r="F1504" s="2" t="s">
        <v>300</v>
      </c>
      <c r="G1504" s="2" t="s">
        <v>302</v>
      </c>
      <c r="H1504" s="2" t="s">
        <v>13</v>
      </c>
      <c r="I1504" s="2" t="s">
        <v>169</v>
      </c>
    </row>
    <row r="1505" spans="1:48" ht="15" customHeight="1" x14ac:dyDescent="0.15">
      <c r="A1505" s="2" t="s">
        <v>303</v>
      </c>
      <c r="B1505" s="4">
        <v>24</v>
      </c>
      <c r="C1505" s="2" t="s">
        <v>110</v>
      </c>
      <c r="D1505" s="2" t="s">
        <v>111</v>
      </c>
      <c r="E1505" s="2" t="str">
        <f t="shared" si="36"/>
        <v>CJACW0132910001031230</v>
      </c>
      <c r="F1505" s="2" t="s">
        <v>303</v>
      </c>
      <c r="G1505" s="2" t="s">
        <v>304</v>
      </c>
      <c r="H1505" s="2" t="s">
        <v>3</v>
      </c>
      <c r="I1505" s="2" t="s">
        <v>1</v>
      </c>
      <c r="Q1505" s="2" t="s">
        <v>305</v>
      </c>
      <c r="R1505" s="2" t="s">
        <v>306</v>
      </c>
      <c r="X1505" s="2" t="s">
        <v>306</v>
      </c>
      <c r="AE1505" s="2" t="s">
        <v>307</v>
      </c>
      <c r="AF1505" s="2" t="s">
        <v>163</v>
      </c>
      <c r="AG1505" s="2" t="s">
        <v>163</v>
      </c>
      <c r="AH1505" s="2" t="s">
        <v>163</v>
      </c>
      <c r="AI1505" s="2" t="s">
        <v>163</v>
      </c>
      <c r="AJ1505" s="2" t="s">
        <v>163</v>
      </c>
      <c r="AK1505" s="2" t="s">
        <v>163</v>
      </c>
      <c r="AL1505" s="2" t="s">
        <v>163</v>
      </c>
      <c r="AM1505" s="2" t="s">
        <v>163</v>
      </c>
      <c r="AN1505" s="2" t="s">
        <v>308</v>
      </c>
      <c r="AO1505" s="2" t="s">
        <v>308</v>
      </c>
      <c r="AP1505" s="2" t="s">
        <v>308</v>
      </c>
      <c r="AQ1505" s="2" t="s">
        <v>308</v>
      </c>
      <c r="AR1505" s="2" t="s">
        <v>308</v>
      </c>
      <c r="AS1505" s="2" t="s">
        <v>150</v>
      </c>
      <c r="AT1505" s="2" t="s">
        <v>150</v>
      </c>
      <c r="AU1505" s="2" t="s">
        <v>150</v>
      </c>
      <c r="AV1505" s="2" t="s">
        <v>150</v>
      </c>
    </row>
    <row r="1506" spans="1:48" ht="15" customHeight="1" x14ac:dyDescent="0.15">
      <c r="A1506" s="2" t="s">
        <v>303</v>
      </c>
      <c r="B1506" s="4">
        <v>156</v>
      </c>
      <c r="C1506" s="2" t="s">
        <v>110</v>
      </c>
      <c r="D1506" s="2" t="s">
        <v>111</v>
      </c>
      <c r="E1506" s="2" t="str">
        <f t="shared" si="36"/>
        <v>CJACW0132571001043289</v>
      </c>
      <c r="F1506" s="2" t="s">
        <v>303</v>
      </c>
      <c r="G1506" s="2" t="s">
        <v>304</v>
      </c>
      <c r="H1506" s="2" t="s">
        <v>4</v>
      </c>
      <c r="I1506" s="2" t="s">
        <v>309</v>
      </c>
      <c r="Q1506" s="2" t="s">
        <v>275</v>
      </c>
      <c r="AE1506" s="2" t="s">
        <v>310</v>
      </c>
      <c r="AF1506" s="2" t="s">
        <v>311</v>
      </c>
      <c r="AG1506" s="2" t="s">
        <v>311</v>
      </c>
      <c r="AH1506" s="2" t="s">
        <v>311</v>
      </c>
      <c r="AI1506" s="2" t="s">
        <v>311</v>
      </c>
      <c r="AJ1506" s="2" t="s">
        <v>311</v>
      </c>
      <c r="AK1506" s="2" t="s">
        <v>311</v>
      </c>
      <c r="AL1506" s="2" t="s">
        <v>311</v>
      </c>
      <c r="AM1506" s="2" t="s">
        <v>311</v>
      </c>
      <c r="AN1506" s="2" t="s">
        <v>312</v>
      </c>
      <c r="AO1506" s="2" t="s">
        <v>312</v>
      </c>
      <c r="AP1506" s="2" t="s">
        <v>312</v>
      </c>
      <c r="AQ1506" s="2" t="s">
        <v>312</v>
      </c>
      <c r="AR1506" s="2" t="s">
        <v>312</v>
      </c>
      <c r="AS1506" s="2" t="s">
        <v>313</v>
      </c>
      <c r="AT1506" s="2" t="s">
        <v>313</v>
      </c>
      <c r="AU1506" s="2" t="s">
        <v>313</v>
      </c>
      <c r="AV1506" s="2" t="s">
        <v>313</v>
      </c>
    </row>
    <row r="1507" spans="1:48" ht="15" customHeight="1" x14ac:dyDescent="0.15">
      <c r="A1507" s="2" t="s">
        <v>303</v>
      </c>
      <c r="B1507" s="4">
        <v>196</v>
      </c>
      <c r="C1507" s="2" t="s">
        <v>110</v>
      </c>
      <c r="D1507" s="2" t="s">
        <v>111</v>
      </c>
      <c r="E1507" s="2" t="str">
        <f t="shared" si="36"/>
        <v>CJACW0132570002009827</v>
      </c>
      <c r="F1507" s="2" t="s">
        <v>303</v>
      </c>
      <c r="G1507" s="2" t="s">
        <v>304</v>
      </c>
      <c r="H1507" s="2" t="s">
        <v>2</v>
      </c>
      <c r="I1507" s="2" t="s">
        <v>314</v>
      </c>
      <c r="O1507" s="2" t="s">
        <v>315</v>
      </c>
      <c r="Q1507" s="2" t="s">
        <v>257</v>
      </c>
      <c r="R1507" s="2" t="s">
        <v>257</v>
      </c>
      <c r="S1507" s="2" t="s">
        <v>257</v>
      </c>
      <c r="W1507" s="2" t="s">
        <v>257</v>
      </c>
      <c r="X1507" s="2" t="s">
        <v>257</v>
      </c>
      <c r="Y1507" s="2" t="s">
        <v>306</v>
      </c>
      <c r="AE1507" s="2" t="s">
        <v>316</v>
      </c>
      <c r="AF1507" s="2" t="s">
        <v>317</v>
      </c>
      <c r="AG1507" s="2" t="s">
        <v>317</v>
      </c>
      <c r="AH1507" s="2" t="s">
        <v>317</v>
      </c>
      <c r="AI1507" s="2" t="s">
        <v>317</v>
      </c>
      <c r="AJ1507" s="2" t="s">
        <v>318</v>
      </c>
      <c r="AK1507" s="2" t="s">
        <v>318</v>
      </c>
      <c r="AL1507" s="2" t="s">
        <v>318</v>
      </c>
      <c r="AM1507" s="2" t="s">
        <v>318</v>
      </c>
      <c r="AN1507" s="2" t="s">
        <v>237</v>
      </c>
      <c r="AO1507" s="2" t="s">
        <v>237</v>
      </c>
      <c r="AP1507" s="2" t="s">
        <v>237</v>
      </c>
      <c r="AQ1507" s="2" t="s">
        <v>237</v>
      </c>
      <c r="AR1507" s="2" t="s">
        <v>237</v>
      </c>
      <c r="AS1507" s="2" t="s">
        <v>319</v>
      </c>
      <c r="AT1507" s="2" t="s">
        <v>319</v>
      </c>
      <c r="AU1507" s="2" t="s">
        <v>319</v>
      </c>
      <c r="AV1507" s="2" t="s">
        <v>319</v>
      </c>
    </row>
    <row r="1508" spans="1:48" ht="15" customHeight="1" x14ac:dyDescent="0.15">
      <c r="A1508" s="2" t="s">
        <v>320</v>
      </c>
      <c r="B1508" s="4">
        <v>78</v>
      </c>
      <c r="C1508" s="2" t="s">
        <v>221</v>
      </c>
      <c r="D1508" s="2" t="s">
        <v>111</v>
      </c>
      <c r="E1508" s="2" t="str">
        <f t="shared" si="36"/>
        <v>CSQL10012660302008833</v>
      </c>
      <c r="F1508" s="2" t="s">
        <v>320</v>
      </c>
      <c r="G1508" s="2" t="s">
        <v>321</v>
      </c>
      <c r="H1508" s="2" t="s">
        <v>31</v>
      </c>
      <c r="I1508" s="2" t="s">
        <v>215</v>
      </c>
      <c r="M1508" s="2" t="s">
        <v>322</v>
      </c>
      <c r="N1508" s="2" t="s">
        <v>322</v>
      </c>
      <c r="O1508" s="2" t="s">
        <v>323</v>
      </c>
      <c r="P1508" s="2" t="s">
        <v>324</v>
      </c>
      <c r="Q1508" s="2" t="s">
        <v>305</v>
      </c>
      <c r="R1508" s="2" t="s">
        <v>305</v>
      </c>
      <c r="S1508" s="2" t="s">
        <v>305</v>
      </c>
      <c r="T1508" s="2" t="s">
        <v>305</v>
      </c>
      <c r="U1508" s="2" t="s">
        <v>305</v>
      </c>
      <c r="V1508" s="2" t="s">
        <v>305</v>
      </c>
      <c r="X1508" s="2" t="s">
        <v>305</v>
      </c>
      <c r="Y1508" s="2" t="s">
        <v>305</v>
      </c>
      <c r="Z1508" s="2" t="s">
        <v>305</v>
      </c>
      <c r="AA1508" s="2" t="s">
        <v>305</v>
      </c>
      <c r="AB1508" s="2" t="s">
        <v>305</v>
      </c>
      <c r="AC1508" s="2" t="s">
        <v>305</v>
      </c>
      <c r="AE1508" s="2" t="s">
        <v>325</v>
      </c>
      <c r="AF1508" s="2" t="s">
        <v>325</v>
      </c>
      <c r="AG1508" s="2" t="s">
        <v>325</v>
      </c>
      <c r="AH1508" s="2" t="s">
        <v>325</v>
      </c>
      <c r="AI1508" s="2" t="s">
        <v>325</v>
      </c>
      <c r="AJ1508" s="2" t="s">
        <v>111</v>
      </c>
      <c r="AK1508" s="2" t="s">
        <v>111</v>
      </c>
      <c r="AL1508" s="2" t="s">
        <v>111</v>
      </c>
      <c r="AM1508" s="2" t="s">
        <v>111</v>
      </c>
      <c r="AN1508" s="2" t="s">
        <v>111</v>
      </c>
      <c r="AO1508" s="2" t="s">
        <v>111</v>
      </c>
      <c r="AP1508" s="2" t="s">
        <v>111</v>
      </c>
      <c r="AQ1508" s="2" t="s">
        <v>111</v>
      </c>
      <c r="AR1508" s="2" t="s">
        <v>111</v>
      </c>
      <c r="AS1508" s="2" t="s">
        <v>111</v>
      </c>
      <c r="AT1508" s="2" t="s">
        <v>111</v>
      </c>
      <c r="AU1508" s="2" t="s">
        <v>111</v>
      </c>
      <c r="AV1508" s="2" t="s">
        <v>111</v>
      </c>
    </row>
    <row r="1509" spans="1:48" ht="15" customHeight="1" x14ac:dyDescent="0.15">
      <c r="A1509" s="2" t="s">
        <v>320</v>
      </c>
      <c r="B1509" s="4">
        <v>79</v>
      </c>
      <c r="C1509" s="2" t="s">
        <v>221</v>
      </c>
      <c r="D1509" s="2" t="s">
        <v>111</v>
      </c>
      <c r="E1509" s="2" t="str">
        <f t="shared" si="36"/>
        <v>CSQL10012660302008834</v>
      </c>
      <c r="F1509" s="2" t="s">
        <v>320</v>
      </c>
      <c r="G1509" s="2" t="s">
        <v>321</v>
      </c>
      <c r="H1509" s="2" t="s">
        <v>32</v>
      </c>
      <c r="I1509" s="2" t="s">
        <v>216</v>
      </c>
      <c r="M1509" s="2" t="s">
        <v>322</v>
      </c>
      <c r="N1509" s="2" t="s">
        <v>322</v>
      </c>
      <c r="O1509" s="2" t="s">
        <v>322</v>
      </c>
      <c r="P1509" s="2" t="s">
        <v>324</v>
      </c>
      <c r="Q1509" s="2" t="s">
        <v>305</v>
      </c>
      <c r="R1509" s="2" t="s">
        <v>305</v>
      </c>
      <c r="S1509" s="2" t="s">
        <v>305</v>
      </c>
      <c r="T1509" s="2" t="s">
        <v>305</v>
      </c>
      <c r="U1509" s="2" t="s">
        <v>305</v>
      </c>
      <c r="V1509" s="2" t="s">
        <v>305</v>
      </c>
      <c r="X1509" s="2" t="s">
        <v>305</v>
      </c>
      <c r="Y1509" s="2" t="s">
        <v>305</v>
      </c>
      <c r="Z1509" s="2" t="s">
        <v>305</v>
      </c>
      <c r="AA1509" s="2" t="s">
        <v>305</v>
      </c>
      <c r="AB1509" s="2" t="s">
        <v>305</v>
      </c>
      <c r="AC1509" s="2" t="s">
        <v>305</v>
      </c>
      <c r="AE1509" s="2" t="s">
        <v>325</v>
      </c>
      <c r="AF1509" s="2" t="s">
        <v>325</v>
      </c>
      <c r="AG1509" s="2" t="s">
        <v>325</v>
      </c>
      <c r="AH1509" s="2" t="s">
        <v>325</v>
      </c>
      <c r="AI1509" s="2" t="s">
        <v>325</v>
      </c>
      <c r="AJ1509" s="2" t="s">
        <v>111</v>
      </c>
      <c r="AK1509" s="2" t="s">
        <v>111</v>
      </c>
      <c r="AL1509" s="2" t="s">
        <v>111</v>
      </c>
      <c r="AM1509" s="2" t="s">
        <v>111</v>
      </c>
      <c r="AN1509" s="2" t="s">
        <v>111</v>
      </c>
      <c r="AO1509" s="2" t="s">
        <v>111</v>
      </c>
      <c r="AP1509" s="2" t="s">
        <v>111</v>
      </c>
      <c r="AQ1509" s="2" t="s">
        <v>111</v>
      </c>
      <c r="AR1509" s="2" t="s">
        <v>111</v>
      </c>
      <c r="AS1509" s="2" t="s">
        <v>111</v>
      </c>
      <c r="AT1509" s="2" t="s">
        <v>111</v>
      </c>
      <c r="AU1509" s="2" t="s">
        <v>111</v>
      </c>
      <c r="AV1509" s="2" t="s">
        <v>111</v>
      </c>
    </row>
    <row r="1510" spans="1:48" ht="15" customHeight="1" x14ac:dyDescent="0.15">
      <c r="A1510" s="2" t="s">
        <v>326</v>
      </c>
      <c r="B1510" s="4">
        <v>23</v>
      </c>
      <c r="C1510" s="2" t="s">
        <v>221</v>
      </c>
      <c r="D1510" s="2" t="s">
        <v>111</v>
      </c>
      <c r="E1510" s="2" t="str">
        <f t="shared" si="36"/>
        <v>CSQL10032340202007761</v>
      </c>
      <c r="F1510" s="2" t="s">
        <v>326</v>
      </c>
      <c r="G1510" s="2" t="s">
        <v>327</v>
      </c>
      <c r="H1510" s="2" t="s">
        <v>25</v>
      </c>
      <c r="I1510" s="2" t="s">
        <v>223</v>
      </c>
      <c r="S1510" s="2" t="s">
        <v>328</v>
      </c>
    </row>
    <row r="1511" spans="1:48" ht="15" customHeight="1" x14ac:dyDescent="0.15">
      <c r="A1511" s="2" t="s">
        <v>326</v>
      </c>
      <c r="B1511" s="4">
        <v>24</v>
      </c>
      <c r="C1511" s="2" t="s">
        <v>221</v>
      </c>
      <c r="D1511" s="2" t="s">
        <v>111</v>
      </c>
      <c r="E1511" s="2" t="str">
        <f t="shared" si="36"/>
        <v>CSQL10032340202007762</v>
      </c>
      <c r="F1511" s="2" t="s">
        <v>326</v>
      </c>
      <c r="G1511" s="2" t="s">
        <v>327</v>
      </c>
      <c r="H1511" s="2" t="s">
        <v>26</v>
      </c>
      <c r="I1511" s="2" t="s">
        <v>229</v>
      </c>
      <c r="S1511" s="2" t="s">
        <v>328</v>
      </c>
    </row>
    <row r="1512" spans="1:48" ht="15" customHeight="1" x14ac:dyDescent="0.15">
      <c r="A1512" s="2" t="s">
        <v>329</v>
      </c>
      <c r="B1512" s="4">
        <v>25</v>
      </c>
      <c r="C1512" s="2" t="s">
        <v>330</v>
      </c>
      <c r="D1512" s="2" t="s">
        <v>111</v>
      </c>
      <c r="E1512" s="2" t="str">
        <f t="shared" si="36"/>
        <v>CSQLW0222660302008833</v>
      </c>
      <c r="F1512" s="2" t="s">
        <v>329</v>
      </c>
      <c r="G1512" s="2" t="s">
        <v>331</v>
      </c>
      <c r="H1512" s="2" t="s">
        <v>31</v>
      </c>
      <c r="I1512" s="2" t="s">
        <v>215</v>
      </c>
    </row>
    <row r="1513" spans="1:48" ht="15" customHeight="1" x14ac:dyDescent="0.15">
      <c r="A1513" s="2" t="s">
        <v>329</v>
      </c>
      <c r="B1513" s="4">
        <v>26</v>
      </c>
      <c r="C1513" s="2" t="s">
        <v>330</v>
      </c>
      <c r="D1513" s="2" t="s">
        <v>111</v>
      </c>
      <c r="E1513" s="2" t="str">
        <f t="shared" si="36"/>
        <v>CSQLW0222660302008834</v>
      </c>
      <c r="F1513" s="2" t="s">
        <v>329</v>
      </c>
      <c r="G1513" s="2" t="s">
        <v>331</v>
      </c>
      <c r="H1513" s="2" t="s">
        <v>32</v>
      </c>
      <c r="I1513" s="2" t="s">
        <v>216</v>
      </c>
    </row>
    <row r="1514" spans="1:48" ht="15" customHeight="1" x14ac:dyDescent="0.15">
      <c r="A1514" s="2" t="s">
        <v>332</v>
      </c>
      <c r="B1514" s="4">
        <v>64</v>
      </c>
      <c r="C1514" s="2" t="s">
        <v>333</v>
      </c>
      <c r="D1514" s="2" t="s">
        <v>111</v>
      </c>
      <c r="E1514" s="2" t="str">
        <f t="shared" si="36"/>
        <v>CSQNW0172660302008833</v>
      </c>
      <c r="F1514" s="2" t="s">
        <v>332</v>
      </c>
      <c r="G1514" s="2" t="s">
        <v>334</v>
      </c>
      <c r="H1514" s="2" t="s">
        <v>31</v>
      </c>
      <c r="I1514" s="2" t="s">
        <v>215</v>
      </c>
    </row>
    <row r="1515" spans="1:48" ht="15" customHeight="1" x14ac:dyDescent="0.15">
      <c r="A1515" s="2" t="s">
        <v>332</v>
      </c>
      <c r="B1515" s="4">
        <v>65</v>
      </c>
      <c r="C1515" s="2" t="s">
        <v>333</v>
      </c>
      <c r="D1515" s="2" t="s">
        <v>111</v>
      </c>
      <c r="E1515" s="2" t="str">
        <f t="shared" si="36"/>
        <v>CSQNW0172660302008834</v>
      </c>
      <c r="F1515" s="2" t="s">
        <v>332</v>
      </c>
      <c r="G1515" s="2" t="s">
        <v>334</v>
      </c>
      <c r="H1515" s="2" t="s">
        <v>32</v>
      </c>
      <c r="I1515" s="2" t="s">
        <v>216</v>
      </c>
    </row>
    <row r="1516" spans="1:48" ht="15" customHeight="1" x14ac:dyDescent="0.15">
      <c r="A1516" s="2" t="s">
        <v>335</v>
      </c>
      <c r="B1516" s="4">
        <v>1</v>
      </c>
      <c r="C1516" s="2" t="s">
        <v>147</v>
      </c>
      <c r="D1516" s="2" t="s">
        <v>111</v>
      </c>
      <c r="E1516" s="2" t="str">
        <f t="shared" si="36"/>
        <v>CYFC10012700101051248</v>
      </c>
      <c r="F1516" s="2" t="s">
        <v>335</v>
      </c>
      <c r="G1516" s="2" t="s">
        <v>336</v>
      </c>
      <c r="H1516" s="2" t="s">
        <v>13</v>
      </c>
      <c r="I1516" s="2" t="s">
        <v>169</v>
      </c>
    </row>
    <row r="1517" spans="1:48" ht="15" customHeight="1" x14ac:dyDescent="0.15">
      <c r="A1517" s="2" t="s">
        <v>337</v>
      </c>
      <c r="B1517" s="4">
        <v>2</v>
      </c>
      <c r="C1517" s="2" t="s">
        <v>142</v>
      </c>
      <c r="D1517" s="2" t="s">
        <v>111</v>
      </c>
      <c r="E1517" s="2" t="str">
        <f t="shared" si="36"/>
        <v>DFCY10022940001034413</v>
      </c>
      <c r="F1517" s="2" t="s">
        <v>337</v>
      </c>
      <c r="G1517" s="2" t="s">
        <v>338</v>
      </c>
      <c r="H1517" s="2" t="s">
        <v>6</v>
      </c>
      <c r="I1517" s="2" t="s">
        <v>339</v>
      </c>
    </row>
    <row r="1518" spans="1:48" ht="15" customHeight="1" x14ac:dyDescent="0.15">
      <c r="A1518" s="2" t="s">
        <v>340</v>
      </c>
      <c r="B1518" s="4">
        <v>2</v>
      </c>
      <c r="C1518" s="2" t="s">
        <v>142</v>
      </c>
      <c r="D1518" s="2" t="s">
        <v>111</v>
      </c>
      <c r="E1518" s="2" t="str">
        <f t="shared" si="36"/>
        <v>DFRCW0422940001034413</v>
      </c>
      <c r="F1518" s="2" t="s">
        <v>340</v>
      </c>
      <c r="G1518" s="2" t="s">
        <v>341</v>
      </c>
      <c r="H1518" s="2" t="s">
        <v>6</v>
      </c>
      <c r="I1518" s="2" t="s">
        <v>339</v>
      </c>
    </row>
    <row r="1519" spans="1:48" ht="15" customHeight="1" x14ac:dyDescent="0.15">
      <c r="A1519" s="2" t="s">
        <v>342</v>
      </c>
      <c r="B1519" s="4">
        <v>2</v>
      </c>
      <c r="C1519" s="2" t="s">
        <v>142</v>
      </c>
      <c r="D1519" s="2" t="s">
        <v>111</v>
      </c>
      <c r="E1519" s="2" t="str">
        <f t="shared" si="36"/>
        <v>DFRCWY422940001034413</v>
      </c>
      <c r="F1519" s="2" t="s">
        <v>342</v>
      </c>
      <c r="G1519" s="2" t="s">
        <v>343</v>
      </c>
      <c r="H1519" s="2" t="s">
        <v>6</v>
      </c>
      <c r="I1519" s="2" t="s">
        <v>339</v>
      </c>
    </row>
    <row r="1520" spans="1:48" ht="15" customHeight="1" x14ac:dyDescent="0.15">
      <c r="A1520" s="2" t="s">
        <v>344</v>
      </c>
      <c r="B1520" s="4">
        <v>6</v>
      </c>
      <c r="C1520" s="2" t="s">
        <v>147</v>
      </c>
      <c r="D1520" s="2" t="s">
        <v>111</v>
      </c>
      <c r="E1520" s="2" t="str">
        <f t="shared" si="36"/>
        <v>DZNB10022970102017220</v>
      </c>
      <c r="F1520" s="2" t="s">
        <v>344</v>
      </c>
      <c r="G1520" s="2" t="s">
        <v>345</v>
      </c>
      <c r="H1520" s="2" t="s">
        <v>20</v>
      </c>
      <c r="I1520" s="2" t="s">
        <v>12</v>
      </c>
      <c r="M1520" s="2" t="s">
        <v>189</v>
      </c>
      <c r="N1520" s="2" t="s">
        <v>346</v>
      </c>
      <c r="P1520" s="2" t="s">
        <v>346</v>
      </c>
      <c r="Q1520" s="2" t="s">
        <v>346</v>
      </c>
      <c r="R1520" s="2" t="s">
        <v>346</v>
      </c>
      <c r="S1520" s="2" t="s">
        <v>346</v>
      </c>
      <c r="T1520" s="2" t="s">
        <v>204</v>
      </c>
      <c r="U1520" s="2" t="s">
        <v>346</v>
      </c>
      <c r="W1520" s="2" t="s">
        <v>347</v>
      </c>
      <c r="X1520" s="2" t="s">
        <v>346</v>
      </c>
      <c r="Y1520" s="2" t="s">
        <v>346</v>
      </c>
      <c r="Z1520" s="2" t="s">
        <v>347</v>
      </c>
      <c r="AA1520" s="2" t="s">
        <v>172</v>
      </c>
      <c r="AB1520" s="2" t="s">
        <v>347</v>
      </c>
      <c r="AD1520" s="2" t="s">
        <v>347</v>
      </c>
      <c r="AE1520" s="2" t="s">
        <v>348</v>
      </c>
      <c r="AF1520" s="2" t="s">
        <v>349</v>
      </c>
      <c r="AG1520" s="2" t="s">
        <v>349</v>
      </c>
      <c r="AH1520" s="2" t="s">
        <v>349</v>
      </c>
      <c r="AI1520" s="2" t="s">
        <v>350</v>
      </c>
      <c r="AJ1520" s="2" t="s">
        <v>351</v>
      </c>
      <c r="AK1520" s="2" t="s">
        <v>352</v>
      </c>
      <c r="AL1520" s="2" t="s">
        <v>352</v>
      </c>
      <c r="AM1520" s="2" t="s">
        <v>352</v>
      </c>
      <c r="AN1520" s="2" t="s">
        <v>352</v>
      </c>
      <c r="AO1520" s="2" t="s">
        <v>352</v>
      </c>
      <c r="AP1520" s="2" t="s">
        <v>353</v>
      </c>
      <c r="AQ1520" s="2" t="s">
        <v>354</v>
      </c>
      <c r="AR1520" s="2" t="s">
        <v>355</v>
      </c>
      <c r="AS1520" s="2" t="s">
        <v>356</v>
      </c>
      <c r="AT1520" s="2" t="s">
        <v>357</v>
      </c>
      <c r="AU1520" s="2" t="s">
        <v>358</v>
      </c>
      <c r="AV1520" s="2" t="s">
        <v>358</v>
      </c>
    </row>
    <row r="1521" spans="1:48" ht="15" customHeight="1" x14ac:dyDescent="0.15">
      <c r="A1521" s="2" t="s">
        <v>359</v>
      </c>
      <c r="B1521" s="4">
        <v>5</v>
      </c>
      <c r="C1521" s="2" t="s">
        <v>147</v>
      </c>
      <c r="D1521" s="2" t="s">
        <v>111</v>
      </c>
      <c r="E1521" s="2" t="str">
        <f t="shared" si="36"/>
        <v>DZSS10022700101051248</v>
      </c>
      <c r="F1521" s="2" t="s">
        <v>359</v>
      </c>
      <c r="G1521" s="2" t="s">
        <v>360</v>
      </c>
      <c r="H1521" s="2" t="s">
        <v>13</v>
      </c>
      <c r="I1521" s="2" t="s">
        <v>169</v>
      </c>
      <c r="M1521" s="2" t="s">
        <v>205</v>
      </c>
      <c r="N1521" s="2" t="s">
        <v>175</v>
      </c>
      <c r="O1521" s="2" t="s">
        <v>172</v>
      </c>
      <c r="P1521" s="2" t="s">
        <v>175</v>
      </c>
      <c r="R1521" s="2" t="s">
        <v>175</v>
      </c>
      <c r="S1521" s="2" t="s">
        <v>174</v>
      </c>
      <c r="T1521" s="2" t="s">
        <v>205</v>
      </c>
      <c r="U1521" s="2" t="s">
        <v>175</v>
      </c>
      <c r="V1521" s="2" t="s">
        <v>205</v>
      </c>
      <c r="W1521" s="2" t="s">
        <v>205</v>
      </c>
      <c r="Y1521" s="2" t="s">
        <v>205</v>
      </c>
      <c r="Z1521" s="2" t="s">
        <v>175</v>
      </c>
      <c r="AA1521" s="2" t="s">
        <v>205</v>
      </c>
      <c r="AB1521" s="2" t="s">
        <v>205</v>
      </c>
      <c r="AC1521" s="2" t="s">
        <v>172</v>
      </c>
      <c r="AD1521" s="2" t="s">
        <v>205</v>
      </c>
      <c r="AE1521" s="2" t="s">
        <v>361</v>
      </c>
      <c r="AF1521" s="2" t="s">
        <v>361</v>
      </c>
      <c r="AG1521" s="2" t="s">
        <v>362</v>
      </c>
      <c r="AH1521" s="2" t="s">
        <v>363</v>
      </c>
      <c r="AI1521" s="2" t="s">
        <v>364</v>
      </c>
      <c r="AJ1521" s="2" t="s">
        <v>365</v>
      </c>
      <c r="AK1521" s="2" t="s">
        <v>365</v>
      </c>
      <c r="AL1521" s="2" t="s">
        <v>365</v>
      </c>
      <c r="AM1521" s="2" t="s">
        <v>366</v>
      </c>
      <c r="AN1521" s="2" t="s">
        <v>367</v>
      </c>
      <c r="AO1521" s="2" t="s">
        <v>368</v>
      </c>
      <c r="AP1521" s="2" t="s">
        <v>369</v>
      </c>
      <c r="AQ1521" s="2" t="s">
        <v>370</v>
      </c>
      <c r="AR1521" s="2" t="s">
        <v>371</v>
      </c>
      <c r="AS1521" s="2" t="s">
        <v>372</v>
      </c>
      <c r="AT1521" s="2" t="s">
        <v>373</v>
      </c>
      <c r="AU1521" s="2" t="s">
        <v>374</v>
      </c>
      <c r="AV1521" s="2" t="s">
        <v>375</v>
      </c>
    </row>
    <row r="1522" spans="1:48" ht="15" customHeight="1" x14ac:dyDescent="0.15">
      <c r="A1522" s="2" t="s">
        <v>359</v>
      </c>
      <c r="B1522" s="4">
        <v>6</v>
      </c>
      <c r="C1522" s="2" t="s">
        <v>147</v>
      </c>
      <c r="D1522" s="2" t="s">
        <v>111</v>
      </c>
      <c r="E1522" s="2" t="str">
        <f t="shared" si="36"/>
        <v>DZSS10022760101048225</v>
      </c>
      <c r="F1522" s="2" t="s">
        <v>359</v>
      </c>
      <c r="G1522" s="2" t="s">
        <v>360</v>
      </c>
      <c r="H1522" s="2" t="s">
        <v>17</v>
      </c>
      <c r="I1522" s="2" t="s">
        <v>219</v>
      </c>
      <c r="M1522" s="2" t="s">
        <v>190</v>
      </c>
      <c r="N1522" s="2" t="s">
        <v>190</v>
      </c>
      <c r="O1522" s="2" t="s">
        <v>190</v>
      </c>
      <c r="P1522" s="2" t="s">
        <v>189</v>
      </c>
      <c r="R1522" s="2" t="s">
        <v>190</v>
      </c>
      <c r="S1522" s="2" t="s">
        <v>189</v>
      </c>
      <c r="T1522" s="2" t="s">
        <v>189</v>
      </c>
      <c r="U1522" s="2" t="s">
        <v>190</v>
      </c>
      <c r="V1522" s="2" t="s">
        <v>189</v>
      </c>
      <c r="W1522" s="2" t="s">
        <v>190</v>
      </c>
      <c r="Y1522" s="2" t="s">
        <v>190</v>
      </c>
      <c r="Z1522" s="2" t="s">
        <v>189</v>
      </c>
      <c r="AA1522" s="2" t="s">
        <v>189</v>
      </c>
      <c r="AB1522" s="2" t="s">
        <v>189</v>
      </c>
      <c r="AC1522" s="2" t="s">
        <v>189</v>
      </c>
      <c r="AD1522" s="2" t="s">
        <v>189</v>
      </c>
      <c r="AE1522" s="2" t="s">
        <v>376</v>
      </c>
      <c r="AF1522" s="2" t="s">
        <v>376</v>
      </c>
      <c r="AG1522" s="2" t="s">
        <v>377</v>
      </c>
      <c r="AH1522" s="2" t="s">
        <v>378</v>
      </c>
      <c r="AI1522" s="2" t="s">
        <v>379</v>
      </c>
      <c r="AJ1522" s="2" t="s">
        <v>380</v>
      </c>
      <c r="AK1522" s="2" t="s">
        <v>380</v>
      </c>
      <c r="AL1522" s="2" t="s">
        <v>380</v>
      </c>
      <c r="AM1522" s="2" t="s">
        <v>381</v>
      </c>
      <c r="AN1522" s="2" t="s">
        <v>382</v>
      </c>
      <c r="AO1522" s="2" t="s">
        <v>383</v>
      </c>
      <c r="AP1522" s="2" t="s">
        <v>383</v>
      </c>
      <c r="AQ1522" s="2" t="s">
        <v>384</v>
      </c>
      <c r="AR1522" s="2" t="s">
        <v>385</v>
      </c>
      <c r="AS1522" s="2" t="s">
        <v>385</v>
      </c>
      <c r="AT1522" s="2" t="s">
        <v>385</v>
      </c>
      <c r="AU1522" s="2" t="s">
        <v>261</v>
      </c>
      <c r="AV1522" s="2" t="s">
        <v>386</v>
      </c>
    </row>
    <row r="1523" spans="1:48" ht="15" customHeight="1" x14ac:dyDescent="0.15">
      <c r="A1523" s="2" t="s">
        <v>359</v>
      </c>
      <c r="B1523" s="4">
        <v>9</v>
      </c>
      <c r="C1523" s="2" t="s">
        <v>147</v>
      </c>
      <c r="D1523" s="2" t="s">
        <v>111</v>
      </c>
      <c r="E1523" s="2" t="str">
        <f t="shared" si="36"/>
        <v>DZSS10022970102017220</v>
      </c>
      <c r="F1523" s="2" t="s">
        <v>359</v>
      </c>
      <c r="G1523" s="2" t="s">
        <v>360</v>
      </c>
      <c r="H1523" s="2" t="s">
        <v>20</v>
      </c>
      <c r="I1523" s="2" t="s">
        <v>12</v>
      </c>
      <c r="M1523" s="2" t="s">
        <v>204</v>
      </c>
      <c r="N1523" s="2" t="s">
        <v>204</v>
      </c>
      <c r="O1523" s="2" t="s">
        <v>189</v>
      </c>
      <c r="P1523" s="2" t="s">
        <v>204</v>
      </c>
      <c r="R1523" s="2" t="s">
        <v>346</v>
      </c>
      <c r="S1523" s="2" t="s">
        <v>204</v>
      </c>
      <c r="T1523" s="2" t="s">
        <v>204</v>
      </c>
      <c r="U1523" s="2" t="s">
        <v>204</v>
      </c>
      <c r="V1523" s="2" t="s">
        <v>204</v>
      </c>
      <c r="W1523" s="2" t="s">
        <v>204</v>
      </c>
      <c r="Y1523" s="2" t="s">
        <v>204</v>
      </c>
      <c r="Z1523" s="2" t="s">
        <v>346</v>
      </c>
      <c r="AA1523" s="2" t="s">
        <v>204</v>
      </c>
      <c r="AB1523" s="2" t="s">
        <v>204</v>
      </c>
      <c r="AC1523" s="2" t="s">
        <v>189</v>
      </c>
      <c r="AD1523" s="2" t="s">
        <v>204</v>
      </c>
      <c r="AE1523" s="2" t="s">
        <v>387</v>
      </c>
      <c r="AF1523" s="2" t="s">
        <v>387</v>
      </c>
      <c r="AG1523" s="2" t="s">
        <v>388</v>
      </c>
      <c r="AH1523" s="2" t="s">
        <v>389</v>
      </c>
      <c r="AI1523" s="2" t="s">
        <v>390</v>
      </c>
      <c r="AJ1523" s="2" t="s">
        <v>391</v>
      </c>
      <c r="AK1523" s="2" t="s">
        <v>391</v>
      </c>
      <c r="AL1523" s="2" t="s">
        <v>391</v>
      </c>
      <c r="AM1523" s="2" t="s">
        <v>392</v>
      </c>
      <c r="AN1523" s="2" t="s">
        <v>393</v>
      </c>
      <c r="AO1523" s="2" t="s">
        <v>394</v>
      </c>
      <c r="AP1523" s="2" t="s">
        <v>394</v>
      </c>
      <c r="AQ1523" s="2" t="s">
        <v>391</v>
      </c>
      <c r="AR1523" s="2" t="s">
        <v>391</v>
      </c>
      <c r="AS1523" s="2" t="s">
        <v>391</v>
      </c>
      <c r="AT1523" s="2" t="s">
        <v>391</v>
      </c>
      <c r="AU1523" s="2" t="s">
        <v>395</v>
      </c>
      <c r="AV1523" s="2" t="s">
        <v>118</v>
      </c>
    </row>
    <row r="1524" spans="1:48" ht="15" customHeight="1" x14ac:dyDescent="0.15">
      <c r="A1524" s="2" t="s">
        <v>396</v>
      </c>
      <c r="B1524" s="4">
        <v>5</v>
      </c>
      <c r="C1524" s="2" t="s">
        <v>147</v>
      </c>
      <c r="D1524" s="2" t="s">
        <v>111</v>
      </c>
      <c r="E1524" s="2" t="str">
        <f t="shared" si="36"/>
        <v>DZYZ10012700101051248</v>
      </c>
      <c r="F1524" s="2" t="s">
        <v>396</v>
      </c>
      <c r="G1524" s="2" t="s">
        <v>397</v>
      </c>
      <c r="H1524" s="2" t="s">
        <v>13</v>
      </c>
      <c r="I1524" s="2" t="s">
        <v>169</v>
      </c>
      <c r="M1524" s="2" t="s">
        <v>291</v>
      </c>
      <c r="N1524" s="2" t="s">
        <v>174</v>
      </c>
      <c r="P1524" s="2" t="s">
        <v>398</v>
      </c>
      <c r="Q1524" s="2" t="s">
        <v>398</v>
      </c>
      <c r="R1524" s="2" t="s">
        <v>291</v>
      </c>
      <c r="S1524" s="2" t="s">
        <v>398</v>
      </c>
      <c r="T1524" s="2" t="s">
        <v>398</v>
      </c>
      <c r="U1524" s="2" t="s">
        <v>291</v>
      </c>
      <c r="W1524" s="2" t="s">
        <v>291</v>
      </c>
      <c r="X1524" s="2" t="s">
        <v>291</v>
      </c>
      <c r="Y1524" s="2" t="s">
        <v>398</v>
      </c>
      <c r="Z1524" s="2" t="s">
        <v>291</v>
      </c>
      <c r="AA1524" s="2" t="s">
        <v>398</v>
      </c>
      <c r="AB1524" s="2" t="s">
        <v>171</v>
      </c>
      <c r="AD1524" s="2" t="s">
        <v>398</v>
      </c>
      <c r="AE1524" s="2" t="s">
        <v>399</v>
      </c>
      <c r="AF1524" s="2" t="s">
        <v>400</v>
      </c>
      <c r="AG1524" s="2" t="s">
        <v>400</v>
      </c>
      <c r="AH1524" s="2" t="s">
        <v>401</v>
      </c>
      <c r="AI1524" s="2" t="s">
        <v>402</v>
      </c>
      <c r="AJ1524" s="2" t="s">
        <v>403</v>
      </c>
      <c r="AK1524" s="2" t="s">
        <v>403</v>
      </c>
      <c r="AL1524" s="2" t="s">
        <v>404</v>
      </c>
      <c r="AM1524" s="2" t="s">
        <v>404</v>
      </c>
      <c r="AN1524" s="2" t="s">
        <v>405</v>
      </c>
      <c r="AO1524" s="2" t="s">
        <v>406</v>
      </c>
      <c r="AP1524" s="2" t="s">
        <v>407</v>
      </c>
      <c r="AQ1524" s="2" t="s">
        <v>406</v>
      </c>
      <c r="AR1524" s="2" t="s">
        <v>408</v>
      </c>
      <c r="AS1524" s="2" t="s">
        <v>409</v>
      </c>
      <c r="AT1524" s="2" t="s">
        <v>409</v>
      </c>
      <c r="AU1524" s="2" t="s">
        <v>406</v>
      </c>
      <c r="AV1524" s="2" t="s">
        <v>410</v>
      </c>
    </row>
    <row r="1525" spans="1:48" ht="15" customHeight="1" x14ac:dyDescent="0.15">
      <c r="A1525" s="2" t="s">
        <v>411</v>
      </c>
      <c r="B1525" s="4">
        <v>5</v>
      </c>
      <c r="C1525" s="2" t="s">
        <v>147</v>
      </c>
      <c r="D1525" s="2" t="s">
        <v>111</v>
      </c>
      <c r="E1525" s="2" t="str">
        <f t="shared" si="36"/>
        <v>DZYZ10032700101051248</v>
      </c>
      <c r="F1525" s="2" t="s">
        <v>411</v>
      </c>
      <c r="G1525" s="2" t="s">
        <v>412</v>
      </c>
      <c r="H1525" s="2" t="s">
        <v>13</v>
      </c>
      <c r="I1525" s="2" t="s">
        <v>169</v>
      </c>
      <c r="R1525" s="2" t="s">
        <v>273</v>
      </c>
      <c r="Y1525" s="2" t="s">
        <v>275</v>
      </c>
      <c r="AE1525" s="2" t="s">
        <v>275</v>
      </c>
      <c r="AF1525" s="2" t="s">
        <v>275</v>
      </c>
      <c r="AG1525" s="2" t="s">
        <v>275</v>
      </c>
      <c r="AH1525" s="2" t="s">
        <v>275</v>
      </c>
      <c r="AI1525" s="2" t="s">
        <v>275</v>
      </c>
      <c r="AJ1525" s="2" t="s">
        <v>275</v>
      </c>
      <c r="AK1525" s="2" t="s">
        <v>275</v>
      </c>
      <c r="AL1525" s="2" t="s">
        <v>275</v>
      </c>
      <c r="AN1525" s="2" t="s">
        <v>275</v>
      </c>
      <c r="AO1525" s="2" t="s">
        <v>275</v>
      </c>
      <c r="AP1525" s="2" t="s">
        <v>413</v>
      </c>
      <c r="AQ1525" s="2" t="s">
        <v>413</v>
      </c>
      <c r="AR1525" s="2" t="s">
        <v>275</v>
      </c>
      <c r="AS1525" s="2" t="s">
        <v>275</v>
      </c>
      <c r="AU1525" s="2" t="s">
        <v>413</v>
      </c>
      <c r="AV1525" s="2" t="s">
        <v>275</v>
      </c>
    </row>
    <row r="1526" spans="1:48" ht="15" customHeight="1" x14ac:dyDescent="0.15">
      <c r="A1526" s="2" t="s">
        <v>414</v>
      </c>
      <c r="B1526" s="4">
        <v>5</v>
      </c>
      <c r="C1526" s="2" t="s">
        <v>301</v>
      </c>
      <c r="D1526" s="2" t="s">
        <v>111</v>
      </c>
      <c r="E1526" s="2" t="str">
        <f t="shared" ref="E1526:E1541" si="37">F1526&amp;H1526</f>
        <v>DZYZ1Y012700101051248</v>
      </c>
      <c r="F1526" s="2" t="s">
        <v>414</v>
      </c>
      <c r="G1526" s="2" t="s">
        <v>415</v>
      </c>
      <c r="H1526" s="2" t="s">
        <v>13</v>
      </c>
      <c r="I1526" s="2" t="s">
        <v>169</v>
      </c>
    </row>
    <row r="1527" spans="1:48" ht="15" customHeight="1" x14ac:dyDescent="0.15">
      <c r="A1527" s="2" t="s">
        <v>416</v>
      </c>
      <c r="B1527" s="4">
        <v>5</v>
      </c>
      <c r="C1527" s="2" t="s">
        <v>301</v>
      </c>
      <c r="D1527" s="2" t="s">
        <v>111</v>
      </c>
      <c r="E1527" s="2" t="str">
        <f t="shared" si="37"/>
        <v>DZYZ1Y032700101051248</v>
      </c>
      <c r="F1527" s="2" t="s">
        <v>416</v>
      </c>
      <c r="G1527" s="2" t="s">
        <v>417</v>
      </c>
      <c r="H1527" s="2" t="s">
        <v>13</v>
      </c>
      <c r="I1527" s="2" t="s">
        <v>169</v>
      </c>
    </row>
    <row r="1528" spans="1:48" ht="15" customHeight="1" x14ac:dyDescent="0.15">
      <c r="A1528" s="2" t="s">
        <v>418</v>
      </c>
      <c r="B1528" s="4">
        <v>1</v>
      </c>
      <c r="C1528" s="2" t="s">
        <v>147</v>
      </c>
      <c r="D1528" s="2" t="s">
        <v>111</v>
      </c>
      <c r="E1528" s="2" t="str">
        <f t="shared" si="37"/>
        <v>FJY110012700101051248</v>
      </c>
      <c r="F1528" s="2" t="s">
        <v>418</v>
      </c>
      <c r="G1528" s="2" t="s">
        <v>419</v>
      </c>
      <c r="H1528" s="2" t="s">
        <v>13</v>
      </c>
      <c r="I1528" s="2" t="s">
        <v>169</v>
      </c>
    </row>
    <row r="1529" spans="1:48" ht="15" customHeight="1" x14ac:dyDescent="0.15">
      <c r="A1529" s="2" t="s">
        <v>420</v>
      </c>
      <c r="B1529" s="4">
        <v>3</v>
      </c>
      <c r="C1529" s="2" t="s">
        <v>110</v>
      </c>
      <c r="D1529" s="2" t="s">
        <v>111</v>
      </c>
      <c r="E1529" s="2" t="str">
        <f t="shared" si="37"/>
        <v>FWJS10012720101052109</v>
      </c>
      <c r="F1529" s="2" t="s">
        <v>420</v>
      </c>
      <c r="G1529" s="2" t="s">
        <v>421</v>
      </c>
      <c r="H1529" s="2" t="s">
        <v>18</v>
      </c>
      <c r="I1529" s="2" t="s">
        <v>114</v>
      </c>
    </row>
    <row r="1530" spans="1:48" ht="15" customHeight="1" x14ac:dyDescent="0.15">
      <c r="A1530" s="2" t="s">
        <v>422</v>
      </c>
      <c r="B1530" s="4">
        <v>1</v>
      </c>
      <c r="C1530" s="2" t="s">
        <v>221</v>
      </c>
      <c r="D1530" s="2" t="s">
        <v>111</v>
      </c>
      <c r="E1530" s="2" t="str">
        <f t="shared" si="37"/>
        <v>FZAH10012790202008665</v>
      </c>
      <c r="F1530" s="2" t="s">
        <v>422</v>
      </c>
      <c r="G1530" s="2" t="s">
        <v>423</v>
      </c>
      <c r="H1530" s="2" t="s">
        <v>29</v>
      </c>
      <c r="I1530" s="2" t="s">
        <v>424</v>
      </c>
      <c r="R1530" s="2" t="s">
        <v>275</v>
      </c>
      <c r="Y1530" s="2" t="s">
        <v>275</v>
      </c>
      <c r="AE1530" s="2" t="s">
        <v>275</v>
      </c>
      <c r="AF1530" s="2" t="s">
        <v>275</v>
      </c>
      <c r="AG1530" s="2" t="s">
        <v>275</v>
      </c>
      <c r="AH1530" s="2" t="s">
        <v>275</v>
      </c>
      <c r="AI1530" s="2" t="s">
        <v>275</v>
      </c>
      <c r="AJ1530" s="2" t="s">
        <v>275</v>
      </c>
      <c r="AK1530" s="2" t="s">
        <v>275</v>
      </c>
      <c r="AL1530" s="2" t="s">
        <v>275</v>
      </c>
      <c r="AM1530" s="2" t="s">
        <v>275</v>
      </c>
      <c r="AN1530" s="2" t="s">
        <v>275</v>
      </c>
      <c r="AO1530" s="2" t="s">
        <v>275</v>
      </c>
      <c r="AP1530" s="2" t="s">
        <v>275</v>
      </c>
      <c r="AQ1530" s="2" t="s">
        <v>275</v>
      </c>
      <c r="AR1530" s="2" t="s">
        <v>275</v>
      </c>
      <c r="AS1530" s="2" t="s">
        <v>275</v>
      </c>
      <c r="AT1530" s="2" t="s">
        <v>275</v>
      </c>
      <c r="AU1530" s="2" t="s">
        <v>275</v>
      </c>
      <c r="AV1530" s="2" t="s">
        <v>275</v>
      </c>
    </row>
    <row r="1531" spans="1:48" ht="15" customHeight="1" x14ac:dyDescent="0.15">
      <c r="A1531" s="2" t="s">
        <v>422</v>
      </c>
      <c r="B1531" s="4">
        <v>2</v>
      </c>
      <c r="C1531" s="2" t="s">
        <v>221</v>
      </c>
      <c r="D1531" s="2" t="s">
        <v>111</v>
      </c>
      <c r="E1531" s="2" t="str">
        <f t="shared" si="37"/>
        <v>FZAH10012790202008666</v>
      </c>
      <c r="F1531" s="2" t="s">
        <v>422</v>
      </c>
      <c r="G1531" s="2" t="s">
        <v>423</v>
      </c>
      <c r="H1531" s="2" t="s">
        <v>30</v>
      </c>
      <c r="I1531" s="2" t="s">
        <v>425</v>
      </c>
      <c r="R1531" s="2" t="s">
        <v>275</v>
      </c>
      <c r="Y1531" s="2" t="s">
        <v>275</v>
      </c>
      <c r="AE1531" s="2" t="s">
        <v>275</v>
      </c>
      <c r="AF1531" s="2" t="s">
        <v>275</v>
      </c>
      <c r="AG1531" s="2" t="s">
        <v>275</v>
      </c>
      <c r="AH1531" s="2" t="s">
        <v>275</v>
      </c>
      <c r="AI1531" s="2" t="s">
        <v>275</v>
      </c>
      <c r="AJ1531" s="2" t="s">
        <v>275</v>
      </c>
      <c r="AK1531" s="2" t="s">
        <v>275</v>
      </c>
      <c r="AL1531" s="2" t="s">
        <v>275</v>
      </c>
      <c r="AM1531" s="2" t="s">
        <v>275</v>
      </c>
      <c r="AN1531" s="2" t="s">
        <v>275</v>
      </c>
      <c r="AO1531" s="2" t="s">
        <v>275</v>
      </c>
      <c r="AP1531" s="2" t="s">
        <v>275</v>
      </c>
      <c r="AQ1531" s="2" t="s">
        <v>275</v>
      </c>
      <c r="AR1531" s="2" t="s">
        <v>275</v>
      </c>
      <c r="AS1531" s="2" t="s">
        <v>275</v>
      </c>
      <c r="AT1531" s="2" t="s">
        <v>275</v>
      </c>
      <c r="AU1531" s="2" t="s">
        <v>275</v>
      </c>
      <c r="AV1531" s="2" t="s">
        <v>275</v>
      </c>
    </row>
    <row r="1532" spans="1:48" ht="15" customHeight="1" x14ac:dyDescent="0.15">
      <c r="A1532" s="2" t="s">
        <v>426</v>
      </c>
      <c r="B1532" s="4">
        <v>69</v>
      </c>
      <c r="C1532" s="2" t="s">
        <v>110</v>
      </c>
      <c r="D1532" s="2" t="s">
        <v>111</v>
      </c>
      <c r="E1532" s="2" t="str">
        <f t="shared" si="37"/>
        <v>GQCYW0502500202009044</v>
      </c>
      <c r="F1532" s="2" t="s">
        <v>426</v>
      </c>
      <c r="G1532" s="2" t="s">
        <v>427</v>
      </c>
      <c r="H1532" s="2" t="s">
        <v>27</v>
      </c>
      <c r="I1532" s="2" t="s">
        <v>428</v>
      </c>
      <c r="N1532" s="2" t="s">
        <v>260</v>
      </c>
      <c r="O1532" s="2" t="s">
        <v>262</v>
      </c>
      <c r="P1532" s="2" t="s">
        <v>262</v>
      </c>
      <c r="Q1532" s="2" t="s">
        <v>261</v>
      </c>
      <c r="R1532" s="2" t="s">
        <v>262</v>
      </c>
      <c r="S1532" s="2" t="s">
        <v>262</v>
      </c>
      <c r="T1532" s="2" t="s">
        <v>262</v>
      </c>
      <c r="U1532" s="2" t="s">
        <v>261</v>
      </c>
      <c r="V1532" s="2" t="s">
        <v>261</v>
      </c>
      <c r="W1532" s="2" t="s">
        <v>257</v>
      </c>
      <c r="X1532" s="2" t="s">
        <v>275</v>
      </c>
      <c r="Y1532" s="2" t="s">
        <v>275</v>
      </c>
      <c r="Z1532" s="2" t="s">
        <v>275</v>
      </c>
      <c r="AA1532" s="2" t="s">
        <v>275</v>
      </c>
      <c r="AB1532" s="2" t="s">
        <v>275</v>
      </c>
      <c r="AC1532" s="2" t="s">
        <v>275</v>
      </c>
      <c r="AE1532" s="2" t="s">
        <v>429</v>
      </c>
      <c r="AF1532" s="2" t="s">
        <v>430</v>
      </c>
      <c r="AG1532" s="2" t="s">
        <v>430</v>
      </c>
      <c r="AH1532" s="2" t="s">
        <v>430</v>
      </c>
      <c r="AI1532" s="2" t="s">
        <v>430</v>
      </c>
      <c r="AJ1532" s="2" t="s">
        <v>431</v>
      </c>
      <c r="AK1532" s="2" t="s">
        <v>431</v>
      </c>
      <c r="AL1532" s="2" t="s">
        <v>431</v>
      </c>
      <c r="AM1532" s="2" t="s">
        <v>431</v>
      </c>
      <c r="AN1532" s="2" t="s">
        <v>432</v>
      </c>
      <c r="AO1532" s="2" t="s">
        <v>432</v>
      </c>
      <c r="AP1532" s="2" t="s">
        <v>432</v>
      </c>
      <c r="AQ1532" s="2" t="s">
        <v>432</v>
      </c>
      <c r="AR1532" s="2" t="s">
        <v>432</v>
      </c>
      <c r="AS1532" s="2" t="s">
        <v>433</v>
      </c>
      <c r="AT1532" s="2" t="s">
        <v>433</v>
      </c>
      <c r="AU1532" s="2" t="s">
        <v>433</v>
      </c>
      <c r="AV1532" s="2" t="s">
        <v>433</v>
      </c>
    </row>
    <row r="1533" spans="1:48" ht="15" customHeight="1" x14ac:dyDescent="0.15">
      <c r="A1533" s="2" t="s">
        <v>426</v>
      </c>
      <c r="B1533" s="4">
        <v>70</v>
      </c>
      <c r="C1533" s="2" t="s">
        <v>110</v>
      </c>
      <c r="D1533" s="2" t="s">
        <v>111</v>
      </c>
      <c r="E1533" s="2" t="str">
        <f t="shared" si="37"/>
        <v>GQCYW0502500202009045</v>
      </c>
      <c r="F1533" s="2" t="s">
        <v>426</v>
      </c>
      <c r="G1533" s="2" t="s">
        <v>427</v>
      </c>
      <c r="H1533" s="2" t="s">
        <v>28</v>
      </c>
      <c r="I1533" s="2" t="s">
        <v>434</v>
      </c>
      <c r="M1533" s="2" t="s">
        <v>130</v>
      </c>
      <c r="N1533" s="2" t="s">
        <v>261</v>
      </c>
      <c r="O1533" s="2" t="s">
        <v>262</v>
      </c>
      <c r="P1533" s="2" t="s">
        <v>262</v>
      </c>
      <c r="Q1533" s="2" t="s">
        <v>261</v>
      </c>
      <c r="R1533" s="2" t="s">
        <v>262</v>
      </c>
      <c r="S1533" s="2" t="s">
        <v>262</v>
      </c>
      <c r="T1533" s="2" t="s">
        <v>262</v>
      </c>
      <c r="U1533" s="2" t="s">
        <v>261</v>
      </c>
      <c r="V1533" s="2" t="s">
        <v>261</v>
      </c>
      <c r="W1533" s="2" t="s">
        <v>257</v>
      </c>
      <c r="X1533" s="2" t="s">
        <v>275</v>
      </c>
      <c r="Y1533" s="2" t="s">
        <v>275</v>
      </c>
      <c r="Z1533" s="2" t="s">
        <v>275</v>
      </c>
      <c r="AA1533" s="2" t="s">
        <v>275</v>
      </c>
      <c r="AB1533" s="2" t="s">
        <v>275</v>
      </c>
      <c r="AC1533" s="2" t="s">
        <v>275</v>
      </c>
      <c r="AE1533" s="2" t="s">
        <v>429</v>
      </c>
      <c r="AF1533" s="2" t="s">
        <v>430</v>
      </c>
      <c r="AG1533" s="2" t="s">
        <v>430</v>
      </c>
      <c r="AH1533" s="2" t="s">
        <v>430</v>
      </c>
      <c r="AI1533" s="2" t="s">
        <v>430</v>
      </c>
      <c r="AJ1533" s="2" t="s">
        <v>431</v>
      </c>
      <c r="AK1533" s="2" t="s">
        <v>431</v>
      </c>
      <c r="AL1533" s="2" t="s">
        <v>431</v>
      </c>
      <c r="AM1533" s="2" t="s">
        <v>431</v>
      </c>
      <c r="AN1533" s="2" t="s">
        <v>432</v>
      </c>
      <c r="AO1533" s="2" t="s">
        <v>432</v>
      </c>
      <c r="AP1533" s="2" t="s">
        <v>432</v>
      </c>
      <c r="AQ1533" s="2" t="s">
        <v>432</v>
      </c>
      <c r="AR1533" s="2" t="s">
        <v>432</v>
      </c>
      <c r="AS1533" s="2" t="s">
        <v>433</v>
      </c>
      <c r="AT1533" s="2" t="s">
        <v>433</v>
      </c>
      <c r="AU1533" s="2" t="s">
        <v>433</v>
      </c>
      <c r="AV1533" s="2" t="s">
        <v>433</v>
      </c>
    </row>
    <row r="1534" spans="1:48" ht="15" customHeight="1" x14ac:dyDescent="0.15">
      <c r="A1534" s="2" t="s">
        <v>435</v>
      </c>
      <c r="B1534" s="4">
        <v>1</v>
      </c>
      <c r="C1534" s="2" t="s">
        <v>436</v>
      </c>
      <c r="D1534" s="2" t="s">
        <v>111</v>
      </c>
      <c r="E1534" s="2" t="str">
        <f t="shared" si="37"/>
        <v>HBCAW0702220001051729</v>
      </c>
      <c r="F1534" s="2" t="s">
        <v>435</v>
      </c>
      <c r="G1534" s="2" t="s">
        <v>437</v>
      </c>
      <c r="H1534" s="2" t="s">
        <v>7</v>
      </c>
      <c r="I1534" s="2" t="s">
        <v>5</v>
      </c>
    </row>
    <row r="1535" spans="1:48" ht="15" customHeight="1" x14ac:dyDescent="0.15">
      <c r="A1535" s="2" t="s">
        <v>438</v>
      </c>
      <c r="B1535" s="4">
        <v>1</v>
      </c>
      <c r="C1535" s="2" t="s">
        <v>147</v>
      </c>
      <c r="D1535" s="2" t="s">
        <v>111</v>
      </c>
      <c r="E1535" s="2" t="str">
        <f t="shared" si="37"/>
        <v>JSHX10012700101051248</v>
      </c>
      <c r="F1535" s="2" t="s">
        <v>438</v>
      </c>
      <c r="G1535" s="2" t="s">
        <v>439</v>
      </c>
      <c r="H1535" s="2" t="s">
        <v>13</v>
      </c>
      <c r="I1535" s="2" t="s">
        <v>169</v>
      </c>
    </row>
    <row r="1536" spans="1:48" ht="15" customHeight="1" x14ac:dyDescent="0.15">
      <c r="A1536" s="2" t="s">
        <v>438</v>
      </c>
      <c r="B1536" s="4">
        <v>2</v>
      </c>
      <c r="C1536" s="2" t="s">
        <v>147</v>
      </c>
      <c r="D1536" s="2" t="s">
        <v>111</v>
      </c>
      <c r="E1536" s="2" t="str">
        <f t="shared" si="37"/>
        <v>JSHX10012760101048226</v>
      </c>
      <c r="F1536" s="2" t="s">
        <v>438</v>
      </c>
      <c r="G1536" s="2" t="s">
        <v>439</v>
      </c>
      <c r="H1536" s="2" t="s">
        <v>16</v>
      </c>
      <c r="I1536" s="2" t="s">
        <v>10</v>
      </c>
      <c r="M1536" s="2" t="s">
        <v>440</v>
      </c>
    </row>
    <row r="1537" spans="1:48" ht="15" customHeight="1" x14ac:dyDescent="0.15">
      <c r="A1537" s="2" t="s">
        <v>441</v>
      </c>
      <c r="B1537" s="4">
        <v>4</v>
      </c>
      <c r="C1537" s="2" t="s">
        <v>147</v>
      </c>
      <c r="D1537" s="2" t="s">
        <v>111</v>
      </c>
      <c r="E1537" s="2" t="str">
        <f t="shared" si="37"/>
        <v>NJCAW0542220001051729</v>
      </c>
      <c r="F1537" s="2" t="s">
        <v>441</v>
      </c>
      <c r="G1537" s="2" t="s">
        <v>442</v>
      </c>
      <c r="H1537" s="2" t="s">
        <v>7</v>
      </c>
      <c r="I1537" s="2" t="s">
        <v>5</v>
      </c>
      <c r="M1537" s="2" t="s">
        <v>305</v>
      </c>
      <c r="P1537" s="2" t="s">
        <v>260</v>
      </c>
      <c r="Q1537" s="2" t="s">
        <v>260</v>
      </c>
      <c r="R1537" s="2" t="s">
        <v>242</v>
      </c>
      <c r="S1537" s="2" t="s">
        <v>260</v>
      </c>
      <c r="T1537" s="2" t="s">
        <v>260</v>
      </c>
      <c r="W1537" s="2" t="s">
        <v>260</v>
      </c>
      <c r="X1537" s="2" t="s">
        <v>260</v>
      </c>
      <c r="Z1537" s="2" t="s">
        <v>260</v>
      </c>
      <c r="AA1537" s="2" t="s">
        <v>260</v>
      </c>
      <c r="AD1537" s="2" t="s">
        <v>260</v>
      </c>
      <c r="AE1537" s="2" t="s">
        <v>111</v>
      </c>
      <c r="AF1537" s="2" t="s">
        <v>111</v>
      </c>
      <c r="AG1537" s="2" t="s">
        <v>111</v>
      </c>
    </row>
    <row r="1538" spans="1:48" ht="15" customHeight="1" x14ac:dyDescent="0.15">
      <c r="A1538" s="2" t="s">
        <v>443</v>
      </c>
      <c r="B1538" s="4">
        <v>3</v>
      </c>
      <c r="C1538" s="2" t="s">
        <v>147</v>
      </c>
      <c r="D1538" s="2" t="s">
        <v>111</v>
      </c>
      <c r="E1538" s="2" t="str">
        <f t="shared" si="37"/>
        <v>NJJS10012340202007761</v>
      </c>
      <c r="F1538" s="2" t="s">
        <v>443</v>
      </c>
      <c r="G1538" s="2" t="s">
        <v>444</v>
      </c>
      <c r="H1538" s="2" t="s">
        <v>25</v>
      </c>
      <c r="I1538" s="2" t="s">
        <v>223</v>
      </c>
      <c r="M1538" s="2" t="s">
        <v>118</v>
      </c>
      <c r="N1538" s="2" t="s">
        <v>118</v>
      </c>
      <c r="O1538" s="2" t="s">
        <v>282</v>
      </c>
      <c r="P1538" s="2" t="s">
        <v>445</v>
      </c>
      <c r="Q1538" s="2" t="s">
        <v>446</v>
      </c>
      <c r="R1538" s="2" t="s">
        <v>259</v>
      </c>
      <c r="S1538" s="2" t="s">
        <v>447</v>
      </c>
      <c r="T1538" s="2" t="s">
        <v>127</v>
      </c>
      <c r="U1538" s="2" t="s">
        <v>448</v>
      </c>
      <c r="W1538" s="2" t="s">
        <v>449</v>
      </c>
      <c r="X1538" s="2" t="s">
        <v>450</v>
      </c>
      <c r="Y1538" s="2" t="s">
        <v>451</v>
      </c>
      <c r="Z1538" s="2" t="s">
        <v>452</v>
      </c>
      <c r="AA1538" s="2" t="s">
        <v>453</v>
      </c>
      <c r="AB1538" s="2" t="s">
        <v>454</v>
      </c>
      <c r="AC1538" s="2" t="s">
        <v>154</v>
      </c>
      <c r="AD1538" s="2" t="s">
        <v>455</v>
      </c>
      <c r="AE1538" s="2" t="s">
        <v>456</v>
      </c>
      <c r="AF1538" s="2" t="s">
        <v>457</v>
      </c>
      <c r="AG1538" s="2" t="s">
        <v>458</v>
      </c>
      <c r="AH1538" s="2" t="s">
        <v>458</v>
      </c>
      <c r="AI1538" s="2" t="s">
        <v>458</v>
      </c>
      <c r="AJ1538" s="2" t="s">
        <v>459</v>
      </c>
      <c r="AK1538" s="2" t="s">
        <v>460</v>
      </c>
      <c r="AL1538" s="2" t="s">
        <v>461</v>
      </c>
      <c r="AM1538" s="2" t="s">
        <v>461</v>
      </c>
      <c r="AN1538" s="2" t="s">
        <v>462</v>
      </c>
      <c r="AO1538" s="2" t="s">
        <v>463</v>
      </c>
      <c r="AP1538" s="2" t="s">
        <v>463</v>
      </c>
      <c r="AQ1538" s="2" t="s">
        <v>463</v>
      </c>
      <c r="AR1538" s="2" t="s">
        <v>464</v>
      </c>
      <c r="AS1538" s="2" t="s">
        <v>465</v>
      </c>
      <c r="AT1538" s="2" t="s">
        <v>465</v>
      </c>
      <c r="AU1538" s="2" t="s">
        <v>465</v>
      </c>
      <c r="AV1538" s="2" t="s">
        <v>465</v>
      </c>
    </row>
    <row r="1539" spans="1:48" ht="15" customHeight="1" x14ac:dyDescent="0.15">
      <c r="A1539" s="2" t="s">
        <v>443</v>
      </c>
      <c r="B1539" s="4">
        <v>4</v>
      </c>
      <c r="C1539" s="2" t="s">
        <v>147</v>
      </c>
      <c r="D1539" s="2" t="s">
        <v>111</v>
      </c>
      <c r="E1539" s="2" t="str">
        <f t="shared" si="37"/>
        <v>NJJS10012340202007762</v>
      </c>
      <c r="F1539" s="2" t="s">
        <v>443</v>
      </c>
      <c r="G1539" s="2" t="s">
        <v>444</v>
      </c>
      <c r="H1539" s="2" t="s">
        <v>26</v>
      </c>
      <c r="I1539" s="2" t="s">
        <v>229</v>
      </c>
      <c r="M1539" s="2" t="s">
        <v>118</v>
      </c>
      <c r="N1539" s="2" t="s">
        <v>118</v>
      </c>
      <c r="O1539" s="2" t="s">
        <v>282</v>
      </c>
      <c r="P1539" s="2" t="s">
        <v>445</v>
      </c>
      <c r="Q1539" s="2" t="s">
        <v>446</v>
      </c>
      <c r="R1539" s="2" t="s">
        <v>259</v>
      </c>
      <c r="S1539" s="2" t="s">
        <v>447</v>
      </c>
      <c r="T1539" s="2" t="s">
        <v>127</v>
      </c>
      <c r="U1539" s="2" t="s">
        <v>448</v>
      </c>
      <c r="W1539" s="2" t="s">
        <v>449</v>
      </c>
      <c r="X1539" s="2" t="s">
        <v>450</v>
      </c>
      <c r="Y1539" s="2" t="s">
        <v>451</v>
      </c>
      <c r="Z1539" s="2" t="s">
        <v>452</v>
      </c>
      <c r="AA1539" s="2" t="s">
        <v>453</v>
      </c>
      <c r="AB1539" s="2" t="s">
        <v>454</v>
      </c>
      <c r="AC1539" s="2" t="s">
        <v>154</v>
      </c>
      <c r="AD1539" s="2" t="s">
        <v>455</v>
      </c>
      <c r="AE1539" s="2" t="s">
        <v>456</v>
      </c>
      <c r="AF1539" s="2" t="s">
        <v>457</v>
      </c>
      <c r="AG1539" s="2" t="s">
        <v>458</v>
      </c>
      <c r="AH1539" s="2" t="s">
        <v>458</v>
      </c>
      <c r="AI1539" s="2" t="s">
        <v>458</v>
      </c>
      <c r="AJ1539" s="2" t="s">
        <v>459</v>
      </c>
      <c r="AK1539" s="2" t="s">
        <v>460</v>
      </c>
      <c r="AL1539" s="2" t="s">
        <v>461</v>
      </c>
      <c r="AM1539" s="2" t="s">
        <v>461</v>
      </c>
      <c r="AN1539" s="2" t="s">
        <v>462</v>
      </c>
      <c r="AO1539" s="2" t="s">
        <v>463</v>
      </c>
      <c r="AP1539" s="2" t="s">
        <v>463</v>
      </c>
      <c r="AQ1539" s="2" t="s">
        <v>463</v>
      </c>
      <c r="AR1539" s="2" t="s">
        <v>464</v>
      </c>
      <c r="AS1539" s="2" t="s">
        <v>465</v>
      </c>
      <c r="AT1539" s="2" t="s">
        <v>465</v>
      </c>
      <c r="AU1539" s="2" t="s">
        <v>465</v>
      </c>
      <c r="AV1539" s="2" t="s">
        <v>465</v>
      </c>
    </row>
    <row r="1540" spans="1:48" ht="15" customHeight="1" x14ac:dyDescent="0.15">
      <c r="A1540" s="2" t="s">
        <v>466</v>
      </c>
      <c r="B1540" s="4">
        <v>1</v>
      </c>
      <c r="C1540" s="2" t="s">
        <v>147</v>
      </c>
      <c r="D1540" s="2" t="s">
        <v>111</v>
      </c>
      <c r="E1540" s="2" t="str">
        <f t="shared" si="37"/>
        <v>YFVY10012700101051248</v>
      </c>
      <c r="F1540" s="2" t="s">
        <v>466</v>
      </c>
      <c r="G1540" s="2" t="s">
        <v>467</v>
      </c>
      <c r="H1540" s="2" t="s">
        <v>13</v>
      </c>
      <c r="I1540" s="2" t="s">
        <v>169</v>
      </c>
    </row>
    <row r="1541" spans="1:48" ht="15" customHeight="1" x14ac:dyDescent="0.15">
      <c r="A1541" s="2" t="s">
        <v>468</v>
      </c>
      <c r="B1541" s="4">
        <v>1</v>
      </c>
      <c r="C1541" s="2" t="s">
        <v>147</v>
      </c>
      <c r="D1541" s="2" t="s">
        <v>111</v>
      </c>
      <c r="E1541" s="2" t="str">
        <f t="shared" si="37"/>
        <v>YFVY1Y012700101051248</v>
      </c>
      <c r="F1541" s="2" t="s">
        <v>468</v>
      </c>
      <c r="G1541" s="2" t="s">
        <v>469</v>
      </c>
      <c r="H1541" s="2" t="s">
        <v>13</v>
      </c>
      <c r="I1541" s="2" t="s">
        <v>169</v>
      </c>
    </row>
    <row r="1542" spans="1:48" ht="15" customHeight="1" x14ac:dyDescent="0.15">
      <c r="A1542" s="2" t="s">
        <v>109</v>
      </c>
      <c r="B1542" s="4">
        <v>10</v>
      </c>
      <c r="C1542" s="2" t="s">
        <v>110</v>
      </c>
      <c r="D1542" s="2">
        <v>1000</v>
      </c>
      <c r="E1542" s="2" t="str">
        <f>F1542&amp;H1542</f>
        <v>C004W0032090101048221</v>
      </c>
      <c r="F1542" s="2" t="s">
        <v>109</v>
      </c>
      <c r="G1542" s="2" t="s">
        <v>112</v>
      </c>
      <c r="H1542" s="2" t="s">
        <v>15</v>
      </c>
      <c r="I1542" s="2" t="s">
        <v>113</v>
      </c>
    </row>
    <row r="1543" spans="1:48" ht="15" customHeight="1" x14ac:dyDescent="0.15">
      <c r="A1543" s="2" t="s">
        <v>109</v>
      </c>
      <c r="B1543" s="4">
        <v>17</v>
      </c>
      <c r="C1543" s="2" t="s">
        <v>110</v>
      </c>
      <c r="D1543" s="2">
        <v>1000</v>
      </c>
      <c r="E1543" s="2" t="str">
        <f t="shared" ref="E1543:E1606" si="38">F1543&amp;H1543</f>
        <v>C004W0032720101052109</v>
      </c>
      <c r="F1543" s="2" t="s">
        <v>109</v>
      </c>
      <c r="G1543" s="2" t="s">
        <v>112</v>
      </c>
      <c r="H1543" s="2" t="s">
        <v>18</v>
      </c>
      <c r="I1543" s="2" t="s">
        <v>114</v>
      </c>
    </row>
    <row r="1544" spans="1:48" ht="15" customHeight="1" x14ac:dyDescent="0.15">
      <c r="A1544" s="2" t="s">
        <v>109</v>
      </c>
      <c r="B1544" s="4">
        <v>18</v>
      </c>
      <c r="C1544" s="2" t="s">
        <v>110</v>
      </c>
      <c r="D1544" s="2" t="s">
        <v>111</v>
      </c>
      <c r="E1544" s="2" t="str">
        <f t="shared" si="38"/>
        <v>C004W0032100102025209</v>
      </c>
      <c r="F1544" s="2" t="s">
        <v>109</v>
      </c>
      <c r="G1544" s="2" t="s">
        <v>112</v>
      </c>
      <c r="H1544" s="2" t="s">
        <v>14</v>
      </c>
      <c r="I1544" s="2" t="s">
        <v>115</v>
      </c>
    </row>
    <row r="1545" spans="1:48" ht="15" customHeight="1" x14ac:dyDescent="0.15">
      <c r="A1545" s="2" t="s">
        <v>116</v>
      </c>
      <c r="B1545" s="4">
        <v>1</v>
      </c>
      <c r="C1545" s="2" t="s">
        <v>110</v>
      </c>
      <c r="D1545" s="2" t="s">
        <v>111</v>
      </c>
      <c r="E1545" s="2" t="str">
        <f t="shared" si="38"/>
        <v>C004W0282090101048221</v>
      </c>
      <c r="F1545" s="2" t="s">
        <v>116</v>
      </c>
      <c r="G1545" s="2" t="s">
        <v>117</v>
      </c>
      <c r="H1545" s="2" t="s">
        <v>15</v>
      </c>
      <c r="I1545" s="2" t="s">
        <v>113</v>
      </c>
      <c r="M1545" s="2" t="s">
        <v>118</v>
      </c>
      <c r="N1545" s="2" t="s">
        <v>118</v>
      </c>
      <c r="O1545" s="2" t="s">
        <v>118</v>
      </c>
      <c r="P1545" s="2" t="s">
        <v>118</v>
      </c>
      <c r="Q1545" s="2" t="s">
        <v>118</v>
      </c>
      <c r="R1545" s="2" t="s">
        <v>118</v>
      </c>
      <c r="S1545" s="2" t="s">
        <v>118</v>
      </c>
      <c r="T1545" s="2" t="s">
        <v>118</v>
      </c>
      <c r="U1545" s="2" t="s">
        <v>118</v>
      </c>
      <c r="V1545" s="2" t="s">
        <v>118</v>
      </c>
      <c r="X1545" s="2" t="s">
        <v>119</v>
      </c>
      <c r="Y1545" s="2" t="s">
        <v>118</v>
      </c>
      <c r="Z1545" s="2" t="s">
        <v>118</v>
      </c>
      <c r="AA1545" s="2" t="s">
        <v>118</v>
      </c>
      <c r="AB1545" s="2" t="s">
        <v>119</v>
      </c>
      <c r="AC1545" s="2" t="s">
        <v>119</v>
      </c>
      <c r="AE1545" s="2" t="s">
        <v>120</v>
      </c>
      <c r="AF1545" s="2" t="s">
        <v>121</v>
      </c>
      <c r="AG1545" s="2" t="s">
        <v>121</v>
      </c>
      <c r="AH1545" s="2" t="s">
        <v>121</v>
      </c>
      <c r="AI1545" s="2" t="s">
        <v>121</v>
      </c>
      <c r="AJ1545" s="2" t="s">
        <v>121</v>
      </c>
      <c r="AK1545" s="2" t="s">
        <v>122</v>
      </c>
      <c r="AL1545" s="2" t="s">
        <v>122</v>
      </c>
      <c r="AU1545" s="2" t="s">
        <v>123</v>
      </c>
      <c r="AV1545" s="2" t="s">
        <v>123</v>
      </c>
    </row>
    <row r="1546" spans="1:48" ht="15" customHeight="1" x14ac:dyDescent="0.15">
      <c r="A1546" s="2" t="s">
        <v>124</v>
      </c>
      <c r="B1546" s="4">
        <v>4</v>
      </c>
      <c r="C1546" s="2" t="s">
        <v>110</v>
      </c>
      <c r="D1546" s="2" t="s">
        <v>111</v>
      </c>
      <c r="E1546" s="2" t="str">
        <f t="shared" si="38"/>
        <v>C004W0372720101052109</v>
      </c>
      <c r="F1546" s="2" t="s">
        <v>124</v>
      </c>
      <c r="G1546" s="2" t="s">
        <v>125</v>
      </c>
      <c r="H1546" s="2" t="s">
        <v>18</v>
      </c>
      <c r="I1546" s="2" t="s">
        <v>114</v>
      </c>
      <c r="M1546" s="2" t="s">
        <v>126</v>
      </c>
      <c r="N1546" s="2" t="s">
        <v>126</v>
      </c>
      <c r="O1546" s="2" t="s">
        <v>126</v>
      </c>
      <c r="Q1546" s="2" t="s">
        <v>126</v>
      </c>
      <c r="R1546" s="2" t="s">
        <v>126</v>
      </c>
      <c r="S1546" s="2" t="s">
        <v>126</v>
      </c>
      <c r="T1546" s="2" t="s">
        <v>126</v>
      </c>
      <c r="U1546" s="2" t="s">
        <v>126</v>
      </c>
      <c r="V1546" s="2" t="s">
        <v>126</v>
      </c>
      <c r="X1546" s="2" t="s">
        <v>126</v>
      </c>
      <c r="Y1546" s="2" t="s">
        <v>126</v>
      </c>
      <c r="Z1546" s="2" t="s">
        <v>126</v>
      </c>
      <c r="AA1546" s="2" t="s">
        <v>126</v>
      </c>
      <c r="AB1546" s="2" t="s">
        <v>126</v>
      </c>
      <c r="AC1546" s="2" t="s">
        <v>126</v>
      </c>
      <c r="AE1546" s="2" t="s">
        <v>127</v>
      </c>
      <c r="AF1546" s="2" t="s">
        <v>128</v>
      </c>
      <c r="AG1546" s="2" t="s">
        <v>128</v>
      </c>
      <c r="AH1546" s="2" t="s">
        <v>128</v>
      </c>
      <c r="AI1546" s="2" t="s">
        <v>128</v>
      </c>
      <c r="AJ1546" s="2" t="s">
        <v>129</v>
      </c>
      <c r="AK1546" s="2" t="s">
        <v>129</v>
      </c>
      <c r="AL1546" s="2" t="s">
        <v>129</v>
      </c>
      <c r="AM1546" s="2" t="s">
        <v>129</v>
      </c>
      <c r="AN1546" s="2" t="s">
        <v>130</v>
      </c>
      <c r="AO1546" s="2" t="s">
        <v>130</v>
      </c>
      <c r="AP1546" s="2" t="s">
        <v>130</v>
      </c>
      <c r="AQ1546" s="2" t="s">
        <v>130</v>
      </c>
      <c r="AR1546" s="2" t="s">
        <v>130</v>
      </c>
      <c r="AS1546" s="2" t="s">
        <v>131</v>
      </c>
      <c r="AT1546" s="2" t="s">
        <v>131</v>
      </c>
      <c r="AU1546" s="2" t="s">
        <v>131</v>
      </c>
      <c r="AV1546" s="2" t="s">
        <v>131</v>
      </c>
    </row>
    <row r="1547" spans="1:48" ht="15" customHeight="1" x14ac:dyDescent="0.15">
      <c r="A1547" s="2" t="s">
        <v>132</v>
      </c>
      <c r="B1547" s="4">
        <v>2</v>
      </c>
      <c r="C1547" s="2" t="s">
        <v>110</v>
      </c>
      <c r="D1547" s="2" t="s">
        <v>111</v>
      </c>
      <c r="E1547" s="2" t="str">
        <f t="shared" si="38"/>
        <v>C004W0592100102025209</v>
      </c>
      <c r="F1547" s="2" t="s">
        <v>132</v>
      </c>
      <c r="G1547" s="2" t="s">
        <v>133</v>
      </c>
      <c r="H1547" s="2" t="s">
        <v>14</v>
      </c>
      <c r="I1547" s="2" t="s">
        <v>115</v>
      </c>
      <c r="N1547" s="2" t="s">
        <v>134</v>
      </c>
      <c r="O1547" s="2" t="s">
        <v>134</v>
      </c>
      <c r="R1547" s="2" t="s">
        <v>134</v>
      </c>
      <c r="S1547" s="2" t="s">
        <v>134</v>
      </c>
      <c r="T1547" s="2" t="s">
        <v>134</v>
      </c>
      <c r="U1547" s="2" t="s">
        <v>134</v>
      </c>
      <c r="X1547" s="2" t="s">
        <v>134</v>
      </c>
      <c r="Y1547" s="2" t="s">
        <v>134</v>
      </c>
      <c r="Z1547" s="2" t="s">
        <v>134</v>
      </c>
      <c r="AA1547" s="2" t="s">
        <v>134</v>
      </c>
      <c r="AB1547" s="2" t="s">
        <v>135</v>
      </c>
      <c r="AE1547" s="2" t="s">
        <v>136</v>
      </c>
      <c r="AF1547" s="2" t="s">
        <v>137</v>
      </c>
      <c r="AG1547" s="2" t="s">
        <v>137</v>
      </c>
      <c r="AH1547" s="2" t="s">
        <v>137</v>
      </c>
      <c r="AI1547" s="2" t="s">
        <v>137</v>
      </c>
      <c r="AJ1547" s="2" t="s">
        <v>138</v>
      </c>
      <c r="AK1547" s="2" t="s">
        <v>138</v>
      </c>
      <c r="AL1547" s="2" t="s">
        <v>138</v>
      </c>
      <c r="AM1547" s="2" t="s">
        <v>138</v>
      </c>
      <c r="AN1547" s="2" t="s">
        <v>139</v>
      </c>
      <c r="AO1547" s="2" t="s">
        <v>139</v>
      </c>
      <c r="AP1547" s="2" t="s">
        <v>139</v>
      </c>
      <c r="AQ1547" s="2" t="s">
        <v>139</v>
      </c>
      <c r="AR1547" s="2" t="s">
        <v>139</v>
      </c>
      <c r="AS1547" s="2" t="s">
        <v>140</v>
      </c>
      <c r="AT1547" s="2" t="s">
        <v>140</v>
      </c>
      <c r="AU1547" s="2" t="s">
        <v>140</v>
      </c>
      <c r="AV1547" s="2" t="s">
        <v>140</v>
      </c>
    </row>
    <row r="1548" spans="1:48" ht="15" customHeight="1" x14ac:dyDescent="0.15">
      <c r="A1548" s="2" t="s">
        <v>141</v>
      </c>
      <c r="B1548" s="4">
        <v>444</v>
      </c>
      <c r="C1548" s="2" t="s">
        <v>142</v>
      </c>
      <c r="D1548" s="2" t="s">
        <v>111</v>
      </c>
      <c r="E1548" s="2" t="str">
        <f t="shared" si="38"/>
        <v>C00710012280302025231</v>
      </c>
      <c r="F1548" s="2" t="s">
        <v>141</v>
      </c>
      <c r="G1548" s="2" t="s">
        <v>143</v>
      </c>
      <c r="H1548" s="2" t="s">
        <v>33</v>
      </c>
      <c r="I1548" s="2" t="s">
        <v>144</v>
      </c>
    </row>
    <row r="1549" spans="1:48" ht="15" customHeight="1" x14ac:dyDescent="0.15">
      <c r="A1549" s="2" t="s">
        <v>141</v>
      </c>
      <c r="B1549" s="4">
        <v>445</v>
      </c>
      <c r="C1549" s="2" t="s">
        <v>142</v>
      </c>
      <c r="D1549" s="2" t="s">
        <v>111</v>
      </c>
      <c r="E1549" s="2" t="str">
        <f t="shared" si="38"/>
        <v>C00710012280302025232</v>
      </c>
      <c r="F1549" s="2" t="s">
        <v>141</v>
      </c>
      <c r="G1549" s="2" t="s">
        <v>143</v>
      </c>
      <c r="H1549" s="2" t="s">
        <v>34</v>
      </c>
      <c r="I1549" s="2" t="s">
        <v>145</v>
      </c>
    </row>
    <row r="1550" spans="1:48" ht="15" customHeight="1" x14ac:dyDescent="0.15">
      <c r="A1550" s="2" t="s">
        <v>146</v>
      </c>
      <c r="B1550" s="4">
        <v>13</v>
      </c>
      <c r="C1550" s="2" t="s">
        <v>147</v>
      </c>
      <c r="D1550" s="2" t="s">
        <v>111</v>
      </c>
      <c r="E1550" s="2" t="str">
        <f t="shared" si="38"/>
        <v>C01110012350311019012</v>
      </c>
      <c r="F1550" s="2" t="s">
        <v>146</v>
      </c>
      <c r="G1550" s="2" t="s">
        <v>148</v>
      </c>
      <c r="H1550" s="2" t="s">
        <v>35</v>
      </c>
      <c r="I1550" s="2" t="s">
        <v>149</v>
      </c>
      <c r="M1550" s="2" t="s">
        <v>150</v>
      </c>
      <c r="N1550" s="2" t="s">
        <v>151</v>
      </c>
      <c r="O1550" s="2" t="s">
        <v>150</v>
      </c>
      <c r="P1550" s="2" t="s">
        <v>150</v>
      </c>
      <c r="Q1550" s="2" t="s">
        <v>151</v>
      </c>
      <c r="R1550" s="2" t="s">
        <v>150</v>
      </c>
      <c r="S1550" s="2" t="s">
        <v>151</v>
      </c>
      <c r="T1550" s="2" t="s">
        <v>151</v>
      </c>
      <c r="U1550" s="2" t="s">
        <v>151</v>
      </c>
      <c r="V1550" s="2" t="s">
        <v>150</v>
      </c>
      <c r="W1550" s="2" t="s">
        <v>150</v>
      </c>
      <c r="X1550" s="2" t="s">
        <v>151</v>
      </c>
      <c r="Y1550" s="2" t="s">
        <v>150</v>
      </c>
      <c r="Z1550" s="2" t="s">
        <v>150</v>
      </c>
      <c r="AA1550" s="2" t="s">
        <v>150</v>
      </c>
      <c r="AB1550" s="2" t="s">
        <v>151</v>
      </c>
      <c r="AC1550" s="2" t="s">
        <v>150</v>
      </c>
      <c r="AD1550" s="2" t="s">
        <v>151</v>
      </c>
      <c r="AE1550" s="2" t="s">
        <v>152</v>
      </c>
      <c r="AF1550" s="2" t="s">
        <v>152</v>
      </c>
      <c r="AG1550" s="2" t="s">
        <v>152</v>
      </c>
      <c r="AH1550" s="2" t="s">
        <v>153</v>
      </c>
      <c r="AI1550" s="2" t="s">
        <v>154</v>
      </c>
      <c r="AJ1550" s="2" t="s">
        <v>155</v>
      </c>
      <c r="AK1550" s="2" t="s">
        <v>156</v>
      </c>
      <c r="AL1550" s="2" t="s">
        <v>156</v>
      </c>
      <c r="AM1550" s="2" t="s">
        <v>157</v>
      </c>
      <c r="AN1550" s="2" t="s">
        <v>156</v>
      </c>
      <c r="AO1550" s="2" t="s">
        <v>156</v>
      </c>
      <c r="AP1550" s="2" t="s">
        <v>155</v>
      </c>
      <c r="AQ1550" s="2" t="s">
        <v>158</v>
      </c>
      <c r="AR1550" s="2" t="s">
        <v>159</v>
      </c>
      <c r="AS1550" s="2" t="s">
        <v>160</v>
      </c>
      <c r="AT1550" s="2" t="s">
        <v>160</v>
      </c>
      <c r="AU1550" s="2" t="s">
        <v>134</v>
      </c>
      <c r="AV1550" s="2" t="s">
        <v>160</v>
      </c>
    </row>
    <row r="1551" spans="1:48" ht="15" customHeight="1" x14ac:dyDescent="0.15">
      <c r="A1551" s="2" t="s">
        <v>146</v>
      </c>
      <c r="B1551" s="4">
        <v>14</v>
      </c>
      <c r="C1551" s="2" t="s">
        <v>147</v>
      </c>
      <c r="D1551" s="2" t="s">
        <v>111</v>
      </c>
      <c r="E1551" s="2" t="str">
        <f t="shared" si="38"/>
        <v>C01110012350311019013</v>
      </c>
      <c r="F1551" s="2" t="s">
        <v>146</v>
      </c>
      <c r="G1551" s="2" t="s">
        <v>148</v>
      </c>
      <c r="H1551" s="2" t="s">
        <v>36</v>
      </c>
      <c r="I1551" s="2" t="s">
        <v>161</v>
      </c>
      <c r="M1551" s="2" t="s">
        <v>150</v>
      </c>
      <c r="N1551" s="2" t="s">
        <v>151</v>
      </c>
      <c r="O1551" s="2" t="s">
        <v>150</v>
      </c>
      <c r="P1551" s="2" t="s">
        <v>150</v>
      </c>
      <c r="Q1551" s="2" t="s">
        <v>151</v>
      </c>
      <c r="R1551" s="2" t="s">
        <v>150</v>
      </c>
      <c r="S1551" s="2" t="s">
        <v>151</v>
      </c>
      <c r="T1551" s="2" t="s">
        <v>151</v>
      </c>
      <c r="U1551" s="2" t="s">
        <v>151</v>
      </c>
      <c r="V1551" s="2" t="s">
        <v>150</v>
      </c>
      <c r="W1551" s="2" t="s">
        <v>150</v>
      </c>
      <c r="X1551" s="2" t="s">
        <v>151</v>
      </c>
      <c r="Y1551" s="2" t="s">
        <v>150</v>
      </c>
      <c r="Z1551" s="2" t="s">
        <v>150</v>
      </c>
      <c r="AA1551" s="2" t="s">
        <v>150</v>
      </c>
      <c r="AB1551" s="2" t="s">
        <v>151</v>
      </c>
      <c r="AC1551" s="2" t="s">
        <v>150</v>
      </c>
      <c r="AD1551" s="2" t="s">
        <v>151</v>
      </c>
      <c r="AE1551" s="2" t="s">
        <v>152</v>
      </c>
      <c r="AF1551" s="2" t="s">
        <v>152</v>
      </c>
      <c r="AG1551" s="2" t="s">
        <v>152</v>
      </c>
      <c r="AH1551" s="2" t="s">
        <v>153</v>
      </c>
      <c r="AI1551" s="2" t="s">
        <v>154</v>
      </c>
      <c r="AJ1551" s="2" t="s">
        <v>155</v>
      </c>
      <c r="AK1551" s="2" t="s">
        <v>156</v>
      </c>
      <c r="AL1551" s="2" t="s">
        <v>156</v>
      </c>
      <c r="AM1551" s="2" t="s">
        <v>157</v>
      </c>
      <c r="AN1551" s="2" t="s">
        <v>156</v>
      </c>
      <c r="AO1551" s="2" t="s">
        <v>156</v>
      </c>
      <c r="AP1551" s="2" t="s">
        <v>155</v>
      </c>
      <c r="AQ1551" s="2" t="s">
        <v>158</v>
      </c>
      <c r="AR1551" s="2" t="s">
        <v>159</v>
      </c>
      <c r="AS1551" s="2" t="s">
        <v>160</v>
      </c>
      <c r="AT1551" s="2" t="s">
        <v>160</v>
      </c>
      <c r="AU1551" s="2" t="s">
        <v>134</v>
      </c>
      <c r="AV1551" s="2" t="s">
        <v>160</v>
      </c>
    </row>
    <row r="1552" spans="1:48" ht="15" customHeight="1" x14ac:dyDescent="0.15">
      <c r="A1552" s="2" t="s">
        <v>146</v>
      </c>
      <c r="B1552" s="4">
        <v>18</v>
      </c>
      <c r="C1552" s="2" t="s">
        <v>147</v>
      </c>
      <c r="D1552" s="2" t="s">
        <v>111</v>
      </c>
      <c r="E1552" s="2" t="str">
        <f t="shared" si="38"/>
        <v>C01110012950001045932</v>
      </c>
      <c r="F1552" s="2" t="s">
        <v>146</v>
      </c>
      <c r="G1552" s="2" t="s">
        <v>148</v>
      </c>
      <c r="H1552" s="2" t="s">
        <v>9</v>
      </c>
      <c r="I1552" s="2" t="s">
        <v>162</v>
      </c>
      <c r="S1552" s="2" t="s">
        <v>163</v>
      </c>
      <c r="V1552" s="2" t="s">
        <v>163</v>
      </c>
      <c r="Z1552" s="2" t="s">
        <v>163</v>
      </c>
      <c r="AD1552" s="2" t="s">
        <v>163</v>
      </c>
      <c r="AE1552" s="2" t="s">
        <v>164</v>
      </c>
      <c r="AF1552" s="2" t="s">
        <v>165</v>
      </c>
      <c r="AG1552" s="2" t="s">
        <v>166</v>
      </c>
      <c r="AH1552" s="2" t="s">
        <v>167</v>
      </c>
      <c r="AI1552" s="2" t="s">
        <v>168</v>
      </c>
    </row>
    <row r="1553" spans="1:48" ht="15" customHeight="1" x14ac:dyDescent="0.15">
      <c r="A1553" s="2" t="s">
        <v>146</v>
      </c>
      <c r="B1553" s="4">
        <v>24</v>
      </c>
      <c r="C1553" s="2" t="s">
        <v>147</v>
      </c>
      <c r="D1553" s="2" t="s">
        <v>111</v>
      </c>
      <c r="E1553" s="2" t="str">
        <f t="shared" si="38"/>
        <v>C01110012700101051248</v>
      </c>
      <c r="F1553" s="2" t="s">
        <v>146</v>
      </c>
      <c r="G1553" s="2" t="s">
        <v>148</v>
      </c>
      <c r="H1553" s="2" t="s">
        <v>13</v>
      </c>
      <c r="I1553" s="2" t="s">
        <v>169</v>
      </c>
      <c r="M1553" s="2" t="s">
        <v>170</v>
      </c>
      <c r="N1553" s="2" t="s">
        <v>171</v>
      </c>
      <c r="O1553" s="2" t="s">
        <v>172</v>
      </c>
      <c r="P1553" s="2" t="s">
        <v>170</v>
      </c>
      <c r="Q1553" s="2" t="s">
        <v>170</v>
      </c>
      <c r="R1553" s="2" t="s">
        <v>171</v>
      </c>
      <c r="S1553" s="2" t="s">
        <v>171</v>
      </c>
      <c r="T1553" s="2" t="s">
        <v>170</v>
      </c>
      <c r="U1553" s="2" t="s">
        <v>173</v>
      </c>
      <c r="V1553" s="2" t="s">
        <v>174</v>
      </c>
      <c r="W1553" s="2" t="s">
        <v>170</v>
      </c>
      <c r="X1553" s="2" t="s">
        <v>175</v>
      </c>
      <c r="Y1553" s="2" t="s">
        <v>174</v>
      </c>
      <c r="Z1553" s="2" t="s">
        <v>170</v>
      </c>
      <c r="AA1553" s="2" t="s">
        <v>174</v>
      </c>
      <c r="AB1553" s="2" t="s">
        <v>170</v>
      </c>
      <c r="AC1553" s="2" t="s">
        <v>174</v>
      </c>
      <c r="AD1553" s="2" t="s">
        <v>170</v>
      </c>
      <c r="AE1553" s="2" t="s">
        <v>176</v>
      </c>
      <c r="AF1553" s="2" t="s">
        <v>177</v>
      </c>
      <c r="AG1553" s="2" t="s">
        <v>178</v>
      </c>
      <c r="AH1553" s="2" t="s">
        <v>179</v>
      </c>
      <c r="AI1553" s="2" t="s">
        <v>180</v>
      </c>
      <c r="AJ1553" s="2" t="s">
        <v>181</v>
      </c>
      <c r="AK1553" s="2" t="s">
        <v>182</v>
      </c>
      <c r="AL1553" s="2" t="s">
        <v>182</v>
      </c>
      <c r="AM1553" s="2" t="s">
        <v>183</v>
      </c>
      <c r="AN1553" s="2" t="s">
        <v>184</v>
      </c>
      <c r="AO1553" s="2" t="s">
        <v>185</v>
      </c>
      <c r="AP1553" s="2" t="s">
        <v>111</v>
      </c>
      <c r="AQ1553" s="2" t="s">
        <v>185</v>
      </c>
      <c r="AR1553" s="2" t="s">
        <v>184</v>
      </c>
      <c r="AS1553" s="2" t="s">
        <v>186</v>
      </c>
      <c r="AT1553" s="2" t="s">
        <v>186</v>
      </c>
      <c r="AU1553" s="2" t="s">
        <v>187</v>
      </c>
      <c r="AV1553" s="2" t="s">
        <v>188</v>
      </c>
    </row>
    <row r="1554" spans="1:48" ht="15" customHeight="1" x14ac:dyDescent="0.15">
      <c r="A1554" s="2" t="s">
        <v>146</v>
      </c>
      <c r="B1554" s="4">
        <v>31</v>
      </c>
      <c r="C1554" s="2" t="s">
        <v>147</v>
      </c>
      <c r="D1554" s="2" t="s">
        <v>111</v>
      </c>
      <c r="E1554" s="2" t="str">
        <f t="shared" si="38"/>
        <v>C01110012760101048226</v>
      </c>
      <c r="F1554" s="2" t="s">
        <v>146</v>
      </c>
      <c r="G1554" s="2" t="s">
        <v>148</v>
      </c>
      <c r="H1554" s="2" t="s">
        <v>16</v>
      </c>
      <c r="I1554" s="2" t="s">
        <v>10</v>
      </c>
      <c r="N1554" s="2" t="s">
        <v>189</v>
      </c>
      <c r="P1554" s="2" t="s">
        <v>190</v>
      </c>
      <c r="R1554" s="2" t="s">
        <v>190</v>
      </c>
      <c r="S1554" s="2" t="s">
        <v>190</v>
      </c>
      <c r="U1554" s="2" t="s">
        <v>190</v>
      </c>
      <c r="V1554" s="2" t="s">
        <v>190</v>
      </c>
      <c r="X1554" s="2" t="s">
        <v>190</v>
      </c>
      <c r="Y1554" s="2" t="s">
        <v>190</v>
      </c>
      <c r="AA1554" s="2" t="s">
        <v>190</v>
      </c>
      <c r="AB1554" s="2" t="s">
        <v>190</v>
      </c>
      <c r="AD1554" s="2" t="s">
        <v>190</v>
      </c>
      <c r="AE1554" s="2" t="s">
        <v>191</v>
      </c>
      <c r="AF1554" s="2" t="s">
        <v>192</v>
      </c>
      <c r="AG1554" s="2" t="s">
        <v>192</v>
      </c>
      <c r="AH1554" s="2" t="s">
        <v>193</v>
      </c>
      <c r="AI1554" s="2" t="s">
        <v>194</v>
      </c>
      <c r="AJ1554" s="2" t="s">
        <v>195</v>
      </c>
      <c r="AK1554" s="2" t="s">
        <v>196</v>
      </c>
      <c r="AL1554" s="2" t="s">
        <v>197</v>
      </c>
      <c r="AM1554" s="2" t="s">
        <v>198</v>
      </c>
      <c r="AN1554" s="2" t="s">
        <v>199</v>
      </c>
      <c r="AO1554" s="2" t="s">
        <v>200</v>
      </c>
      <c r="AP1554" s="2" t="s">
        <v>201</v>
      </c>
      <c r="AQ1554" s="2" t="s">
        <v>202</v>
      </c>
      <c r="AR1554" s="2" t="s">
        <v>199</v>
      </c>
      <c r="AS1554" s="2" t="s">
        <v>199</v>
      </c>
      <c r="AT1554" s="2" t="s">
        <v>199</v>
      </c>
      <c r="AU1554" s="2" t="s">
        <v>203</v>
      </c>
      <c r="AV1554" s="2" t="s">
        <v>199</v>
      </c>
    </row>
    <row r="1555" spans="1:48" ht="15" customHeight="1" x14ac:dyDescent="0.15">
      <c r="A1555" s="2" t="s">
        <v>146</v>
      </c>
      <c r="B1555" s="4">
        <v>55</v>
      </c>
      <c r="C1555" s="2" t="s">
        <v>147</v>
      </c>
      <c r="D1555" s="2" t="s">
        <v>111</v>
      </c>
      <c r="E1555" s="2" t="str">
        <f t="shared" si="38"/>
        <v>C01110012350102017236</v>
      </c>
      <c r="F1555" s="2" t="s">
        <v>146</v>
      </c>
      <c r="G1555" s="2" t="s">
        <v>148</v>
      </c>
      <c r="H1555" s="2" t="s">
        <v>19</v>
      </c>
      <c r="I1555" s="2" t="s">
        <v>11</v>
      </c>
      <c r="M1555" s="2" t="s">
        <v>172</v>
      </c>
      <c r="N1555" s="2" t="s">
        <v>174</v>
      </c>
      <c r="O1555" s="2" t="s">
        <v>204</v>
      </c>
      <c r="P1555" s="2" t="s">
        <v>175</v>
      </c>
      <c r="Q1555" s="2" t="s">
        <v>205</v>
      </c>
      <c r="R1555" s="2" t="s">
        <v>175</v>
      </c>
      <c r="S1555" s="2" t="s">
        <v>175</v>
      </c>
      <c r="T1555" s="2" t="s">
        <v>175</v>
      </c>
      <c r="U1555" s="2" t="s">
        <v>170</v>
      </c>
      <c r="V1555" s="2" t="s">
        <v>172</v>
      </c>
      <c r="W1555" s="2" t="s">
        <v>205</v>
      </c>
      <c r="X1555" s="2" t="s">
        <v>205</v>
      </c>
      <c r="Y1555" s="2" t="s">
        <v>172</v>
      </c>
      <c r="Z1555" s="2" t="s">
        <v>205</v>
      </c>
      <c r="AA1555" s="2" t="s">
        <v>172</v>
      </c>
      <c r="AB1555" s="2" t="s">
        <v>175</v>
      </c>
      <c r="AC1555" s="2" t="s">
        <v>205</v>
      </c>
      <c r="AD1555" s="2" t="s">
        <v>205</v>
      </c>
      <c r="AE1555" s="2" t="s">
        <v>206</v>
      </c>
      <c r="AF1555" s="2" t="s">
        <v>207</v>
      </c>
      <c r="AG1555" s="2" t="s">
        <v>207</v>
      </c>
      <c r="AH1555" s="2" t="s">
        <v>208</v>
      </c>
      <c r="AI1555" s="2" t="s">
        <v>209</v>
      </c>
      <c r="AJ1555" s="2" t="s">
        <v>210</v>
      </c>
      <c r="AK1555" s="2" t="s">
        <v>211</v>
      </c>
      <c r="AL1555" s="2" t="s">
        <v>211</v>
      </c>
      <c r="AM1555" s="2" t="s">
        <v>212</v>
      </c>
      <c r="AN1555" s="2" t="s">
        <v>211</v>
      </c>
      <c r="AO1555" s="2" t="s">
        <v>211</v>
      </c>
      <c r="AP1555" s="2" t="s">
        <v>210</v>
      </c>
      <c r="AQ1555" s="2" t="s">
        <v>212</v>
      </c>
      <c r="AR1555" s="2" t="s">
        <v>211</v>
      </c>
      <c r="AS1555" s="2" t="s">
        <v>211</v>
      </c>
      <c r="AT1555" s="2" t="s">
        <v>211</v>
      </c>
      <c r="AU1555" s="2" t="s">
        <v>212</v>
      </c>
      <c r="AV1555" s="2" t="s">
        <v>211</v>
      </c>
    </row>
    <row r="1556" spans="1:48" ht="15" customHeight="1" x14ac:dyDescent="0.15">
      <c r="A1556" s="2" t="s">
        <v>213</v>
      </c>
      <c r="B1556" s="4">
        <v>249</v>
      </c>
      <c r="C1556" s="2" t="s">
        <v>142</v>
      </c>
      <c r="D1556" s="2" t="s">
        <v>111</v>
      </c>
      <c r="E1556" s="2" t="str">
        <f t="shared" si="38"/>
        <v>C01210012660302008833</v>
      </c>
      <c r="F1556" s="2" t="s">
        <v>213</v>
      </c>
      <c r="G1556" s="2" t="s">
        <v>214</v>
      </c>
      <c r="H1556" s="2" t="s">
        <v>31</v>
      </c>
      <c r="I1556" s="2" t="s">
        <v>215</v>
      </c>
    </row>
    <row r="1557" spans="1:48" ht="15" customHeight="1" x14ac:dyDescent="0.15">
      <c r="A1557" s="2" t="s">
        <v>213</v>
      </c>
      <c r="B1557" s="4">
        <v>250</v>
      </c>
      <c r="C1557" s="2" t="s">
        <v>142</v>
      </c>
      <c r="D1557" s="2" t="s">
        <v>111</v>
      </c>
      <c r="E1557" s="2" t="str">
        <f t="shared" si="38"/>
        <v>C01210012660302008834</v>
      </c>
      <c r="F1557" s="2" t="s">
        <v>213</v>
      </c>
      <c r="G1557" s="2" t="s">
        <v>214</v>
      </c>
      <c r="H1557" s="2" t="s">
        <v>32</v>
      </c>
      <c r="I1557" s="2" t="s">
        <v>216</v>
      </c>
    </row>
    <row r="1558" spans="1:48" ht="15" customHeight="1" x14ac:dyDescent="0.15">
      <c r="A1558" s="2" t="s">
        <v>217</v>
      </c>
      <c r="B1558" s="4">
        <v>93</v>
      </c>
      <c r="C1558" s="2" t="s">
        <v>142</v>
      </c>
      <c r="D1558" s="2" t="s">
        <v>111</v>
      </c>
      <c r="E1558" s="2" t="str">
        <f t="shared" si="38"/>
        <v>C01310012950001045932</v>
      </c>
      <c r="F1558" s="2" t="s">
        <v>217</v>
      </c>
      <c r="G1558" s="2" t="s">
        <v>218</v>
      </c>
      <c r="H1558" s="2" t="s">
        <v>9</v>
      </c>
      <c r="I1558" s="2" t="s">
        <v>162</v>
      </c>
    </row>
    <row r="1559" spans="1:48" ht="15" customHeight="1" x14ac:dyDescent="0.15">
      <c r="A1559" s="2" t="s">
        <v>217</v>
      </c>
      <c r="B1559" s="4">
        <v>126</v>
      </c>
      <c r="C1559" s="2" t="s">
        <v>142</v>
      </c>
      <c r="D1559" s="2" t="s">
        <v>111</v>
      </c>
      <c r="E1559" s="2" t="str">
        <f t="shared" si="38"/>
        <v>C01310012700101051248</v>
      </c>
      <c r="F1559" s="2" t="s">
        <v>217</v>
      </c>
      <c r="G1559" s="2" t="s">
        <v>218</v>
      </c>
      <c r="H1559" s="2" t="s">
        <v>13</v>
      </c>
      <c r="I1559" s="2" t="s">
        <v>169</v>
      </c>
    </row>
    <row r="1560" spans="1:48" ht="15" customHeight="1" x14ac:dyDescent="0.15">
      <c r="A1560" s="2" t="s">
        <v>217</v>
      </c>
      <c r="B1560" s="4">
        <v>132</v>
      </c>
      <c r="C1560" s="2" t="s">
        <v>142</v>
      </c>
      <c r="D1560" s="2" t="s">
        <v>111</v>
      </c>
      <c r="E1560" s="2" t="str">
        <f t="shared" si="38"/>
        <v>C01310012350311019012</v>
      </c>
      <c r="F1560" s="2" t="s">
        <v>217</v>
      </c>
      <c r="G1560" s="2" t="s">
        <v>218</v>
      </c>
      <c r="H1560" s="2" t="s">
        <v>35</v>
      </c>
      <c r="I1560" s="2" t="s">
        <v>149</v>
      </c>
    </row>
    <row r="1561" spans="1:48" ht="15" customHeight="1" x14ac:dyDescent="0.15">
      <c r="A1561" s="2" t="s">
        <v>217</v>
      </c>
      <c r="B1561" s="4">
        <v>133</v>
      </c>
      <c r="C1561" s="2" t="s">
        <v>142</v>
      </c>
      <c r="D1561" s="2" t="s">
        <v>111</v>
      </c>
      <c r="E1561" s="2" t="str">
        <f t="shared" si="38"/>
        <v>C01310012350311019013</v>
      </c>
      <c r="F1561" s="2" t="s">
        <v>217</v>
      </c>
      <c r="G1561" s="2" t="s">
        <v>218</v>
      </c>
      <c r="H1561" s="2" t="s">
        <v>36</v>
      </c>
      <c r="I1561" s="2" t="s">
        <v>161</v>
      </c>
    </row>
    <row r="1562" spans="1:48" ht="15" customHeight="1" x14ac:dyDescent="0.15">
      <c r="A1562" s="2" t="s">
        <v>217</v>
      </c>
      <c r="B1562" s="4">
        <v>145</v>
      </c>
      <c r="C1562" s="2" t="s">
        <v>142</v>
      </c>
      <c r="D1562" s="2" t="s">
        <v>111</v>
      </c>
      <c r="E1562" s="2" t="str">
        <f t="shared" si="38"/>
        <v>C01310012760101048226</v>
      </c>
      <c r="F1562" s="2" t="s">
        <v>217</v>
      </c>
      <c r="G1562" s="2" t="s">
        <v>218</v>
      </c>
      <c r="H1562" s="2" t="s">
        <v>16</v>
      </c>
      <c r="I1562" s="2" t="s">
        <v>10</v>
      </c>
    </row>
    <row r="1563" spans="1:48" ht="15" customHeight="1" x14ac:dyDescent="0.15">
      <c r="A1563" s="2" t="s">
        <v>217</v>
      </c>
      <c r="B1563" s="4">
        <v>172</v>
      </c>
      <c r="C1563" s="2" t="s">
        <v>142</v>
      </c>
      <c r="D1563" s="2" t="s">
        <v>111</v>
      </c>
      <c r="E1563" s="2" t="str">
        <f t="shared" si="38"/>
        <v>C01310012760101048225</v>
      </c>
      <c r="F1563" s="2" t="s">
        <v>217</v>
      </c>
      <c r="G1563" s="2" t="s">
        <v>218</v>
      </c>
      <c r="H1563" s="2" t="s">
        <v>17</v>
      </c>
      <c r="I1563" s="2" t="s">
        <v>219</v>
      </c>
    </row>
    <row r="1564" spans="1:48" ht="15" customHeight="1" x14ac:dyDescent="0.15">
      <c r="A1564" s="2" t="s">
        <v>217</v>
      </c>
      <c r="B1564" s="4">
        <v>193</v>
      </c>
      <c r="C1564" s="2" t="s">
        <v>142</v>
      </c>
      <c r="D1564" s="2" t="s">
        <v>111</v>
      </c>
      <c r="E1564" s="2" t="str">
        <f t="shared" si="38"/>
        <v>C01310012970102017220</v>
      </c>
      <c r="F1564" s="2" t="s">
        <v>217</v>
      </c>
      <c r="G1564" s="2" t="s">
        <v>218</v>
      </c>
      <c r="H1564" s="2" t="s">
        <v>20</v>
      </c>
      <c r="I1564" s="2" t="s">
        <v>12</v>
      </c>
    </row>
    <row r="1565" spans="1:48" ht="15" customHeight="1" x14ac:dyDescent="0.15">
      <c r="A1565" s="2" t="s">
        <v>217</v>
      </c>
      <c r="B1565" s="4">
        <v>205</v>
      </c>
      <c r="C1565" s="2" t="s">
        <v>142</v>
      </c>
      <c r="D1565" s="2" t="s">
        <v>111</v>
      </c>
      <c r="E1565" s="2" t="str">
        <f t="shared" si="38"/>
        <v>C01310012350102017236</v>
      </c>
      <c r="F1565" s="2" t="s">
        <v>217</v>
      </c>
      <c r="G1565" s="2" t="s">
        <v>218</v>
      </c>
      <c r="H1565" s="2" t="s">
        <v>19</v>
      </c>
      <c r="I1565" s="2" t="s">
        <v>11</v>
      </c>
    </row>
    <row r="1566" spans="1:48" ht="15" customHeight="1" x14ac:dyDescent="0.15">
      <c r="A1566" s="2" t="s">
        <v>220</v>
      </c>
      <c r="B1566" s="4">
        <v>5</v>
      </c>
      <c r="C1566" s="2" t="s">
        <v>221</v>
      </c>
      <c r="D1566" s="2" t="s">
        <v>111</v>
      </c>
      <c r="E1566" s="2" t="str">
        <f t="shared" si="38"/>
        <v>C01610012340202007761</v>
      </c>
      <c r="F1566" s="2" t="s">
        <v>220</v>
      </c>
      <c r="G1566" s="2" t="s">
        <v>222</v>
      </c>
      <c r="H1566" s="2" t="s">
        <v>25</v>
      </c>
      <c r="I1566" s="2" t="s">
        <v>223</v>
      </c>
      <c r="M1566" s="2" t="s">
        <v>224</v>
      </c>
      <c r="N1566" s="2" t="s">
        <v>224</v>
      </c>
      <c r="O1566" s="2" t="s">
        <v>225</v>
      </c>
      <c r="P1566" s="2" t="s">
        <v>225</v>
      </c>
      <c r="Q1566" s="2" t="s">
        <v>226</v>
      </c>
      <c r="R1566" s="2" t="s">
        <v>226</v>
      </c>
      <c r="S1566" s="2" t="s">
        <v>226</v>
      </c>
      <c r="T1566" s="2" t="s">
        <v>226</v>
      </c>
      <c r="U1566" s="2" t="s">
        <v>226</v>
      </c>
      <c r="V1566" s="2" t="s">
        <v>226</v>
      </c>
      <c r="X1566" s="2" t="s">
        <v>226</v>
      </c>
      <c r="Y1566" s="2" t="s">
        <v>226</v>
      </c>
      <c r="Z1566" s="2" t="s">
        <v>226</v>
      </c>
      <c r="AA1566" s="2" t="s">
        <v>226</v>
      </c>
      <c r="AB1566" s="2" t="s">
        <v>226</v>
      </c>
      <c r="AC1566" s="2" t="s">
        <v>226</v>
      </c>
      <c r="AE1566" s="2" t="s">
        <v>227</v>
      </c>
      <c r="AF1566" s="2" t="s">
        <v>227</v>
      </c>
      <c r="AG1566" s="2" t="s">
        <v>227</v>
      </c>
      <c r="AH1566" s="2" t="s">
        <v>227</v>
      </c>
      <c r="AI1566" s="2" t="s">
        <v>227</v>
      </c>
      <c r="AJ1566" s="2" t="s">
        <v>228</v>
      </c>
      <c r="AK1566" s="2" t="s">
        <v>228</v>
      </c>
      <c r="AL1566" s="2" t="s">
        <v>228</v>
      </c>
      <c r="AM1566" s="2" t="s">
        <v>228</v>
      </c>
      <c r="AN1566" s="2" t="s">
        <v>228</v>
      </c>
      <c r="AO1566" s="2" t="s">
        <v>228</v>
      </c>
      <c r="AP1566" s="2" t="s">
        <v>228</v>
      </c>
      <c r="AQ1566" s="2" t="s">
        <v>228</v>
      </c>
      <c r="AR1566" s="2" t="s">
        <v>228</v>
      </c>
      <c r="AS1566" s="2" t="s">
        <v>228</v>
      </c>
      <c r="AT1566" s="2" t="s">
        <v>228</v>
      </c>
      <c r="AU1566" s="2" t="s">
        <v>228</v>
      </c>
      <c r="AV1566" s="2" t="s">
        <v>228</v>
      </c>
    </row>
    <row r="1567" spans="1:48" ht="15" customHeight="1" x14ac:dyDescent="0.15">
      <c r="A1567" s="2" t="s">
        <v>220</v>
      </c>
      <c r="B1567" s="4">
        <v>6</v>
      </c>
      <c r="C1567" s="2" t="s">
        <v>221</v>
      </c>
      <c r="D1567" s="2" t="s">
        <v>111</v>
      </c>
      <c r="E1567" s="2" t="str">
        <f t="shared" si="38"/>
        <v>C01610012340202007762</v>
      </c>
      <c r="F1567" s="2" t="s">
        <v>220</v>
      </c>
      <c r="G1567" s="2" t="s">
        <v>222</v>
      </c>
      <c r="H1567" s="2" t="s">
        <v>26</v>
      </c>
      <c r="I1567" s="2" t="s">
        <v>229</v>
      </c>
      <c r="M1567" s="2" t="s">
        <v>224</v>
      </c>
      <c r="N1567" s="2" t="s">
        <v>225</v>
      </c>
      <c r="O1567" s="2" t="s">
        <v>224</v>
      </c>
      <c r="P1567" s="2" t="s">
        <v>225</v>
      </c>
      <c r="Q1567" s="2" t="s">
        <v>226</v>
      </c>
      <c r="R1567" s="2" t="s">
        <v>226</v>
      </c>
      <c r="S1567" s="2" t="s">
        <v>226</v>
      </c>
      <c r="T1567" s="2" t="s">
        <v>226</v>
      </c>
      <c r="U1567" s="2" t="s">
        <v>226</v>
      </c>
      <c r="V1567" s="2" t="s">
        <v>226</v>
      </c>
      <c r="X1567" s="2" t="s">
        <v>226</v>
      </c>
      <c r="Y1567" s="2" t="s">
        <v>226</v>
      </c>
      <c r="Z1567" s="2" t="s">
        <v>226</v>
      </c>
      <c r="AA1567" s="2" t="s">
        <v>226</v>
      </c>
      <c r="AB1567" s="2" t="s">
        <v>226</v>
      </c>
      <c r="AC1567" s="2" t="s">
        <v>226</v>
      </c>
      <c r="AE1567" s="2" t="s">
        <v>227</v>
      </c>
      <c r="AF1567" s="2" t="s">
        <v>227</v>
      </c>
      <c r="AG1567" s="2" t="s">
        <v>227</v>
      </c>
      <c r="AH1567" s="2" t="s">
        <v>227</v>
      </c>
      <c r="AI1567" s="2" t="s">
        <v>227</v>
      </c>
      <c r="AJ1567" s="2" t="s">
        <v>228</v>
      </c>
      <c r="AK1567" s="2" t="s">
        <v>228</v>
      </c>
      <c r="AL1567" s="2" t="s">
        <v>228</v>
      </c>
      <c r="AM1567" s="2" t="s">
        <v>228</v>
      </c>
      <c r="AN1567" s="2" t="s">
        <v>228</v>
      </c>
      <c r="AO1567" s="2" t="s">
        <v>228</v>
      </c>
      <c r="AP1567" s="2" t="s">
        <v>228</v>
      </c>
      <c r="AQ1567" s="2" t="s">
        <v>228</v>
      </c>
      <c r="AR1567" s="2" t="s">
        <v>228</v>
      </c>
      <c r="AS1567" s="2" t="s">
        <v>228</v>
      </c>
      <c r="AT1567" s="2" t="s">
        <v>228</v>
      </c>
      <c r="AU1567" s="2" t="s">
        <v>228</v>
      </c>
      <c r="AV1567" s="2" t="s">
        <v>228</v>
      </c>
    </row>
    <row r="1568" spans="1:48" ht="15" customHeight="1" x14ac:dyDescent="0.15">
      <c r="A1568" s="2" t="s">
        <v>230</v>
      </c>
      <c r="B1568" s="4">
        <v>18</v>
      </c>
      <c r="C1568" s="2" t="s">
        <v>142</v>
      </c>
      <c r="D1568" s="2" t="s">
        <v>111</v>
      </c>
      <c r="E1568" s="2" t="str">
        <f t="shared" si="38"/>
        <v>C02410012280302025231</v>
      </c>
      <c r="F1568" s="2" t="s">
        <v>230</v>
      </c>
      <c r="G1568" s="2" t="s">
        <v>231</v>
      </c>
      <c r="H1568" s="2" t="s">
        <v>33</v>
      </c>
      <c r="I1568" s="2" t="s">
        <v>144</v>
      </c>
      <c r="M1568" s="2" t="s">
        <v>232</v>
      </c>
      <c r="N1568" s="2" t="s">
        <v>233</v>
      </c>
      <c r="O1568" s="2" t="s">
        <v>234</v>
      </c>
      <c r="Q1568" s="2" t="s">
        <v>235</v>
      </c>
      <c r="R1568" s="2" t="s">
        <v>233</v>
      </c>
      <c r="S1568" s="2" t="s">
        <v>233</v>
      </c>
      <c r="T1568" s="2" t="s">
        <v>233</v>
      </c>
      <c r="U1568" s="2" t="s">
        <v>233</v>
      </c>
      <c r="V1568" s="2" t="s">
        <v>233</v>
      </c>
      <c r="X1568" s="2" t="s">
        <v>235</v>
      </c>
      <c r="Y1568" s="2" t="s">
        <v>233</v>
      </c>
      <c r="Z1568" s="2" t="s">
        <v>233</v>
      </c>
      <c r="AA1568" s="2" t="s">
        <v>233</v>
      </c>
      <c r="AB1568" s="2" t="s">
        <v>233</v>
      </c>
      <c r="AC1568" s="2" t="s">
        <v>233</v>
      </c>
      <c r="AE1568" s="2" t="s">
        <v>236</v>
      </c>
      <c r="AF1568" s="2" t="s">
        <v>237</v>
      </c>
      <c r="AG1568" s="2" t="s">
        <v>238</v>
      </c>
      <c r="AH1568" s="2" t="s">
        <v>239</v>
      </c>
      <c r="AI1568" s="2" t="s">
        <v>240</v>
      </c>
      <c r="AJ1568" s="2" t="s">
        <v>241</v>
      </c>
      <c r="AK1568" s="2" t="s">
        <v>241</v>
      </c>
      <c r="AL1568" s="2" t="s">
        <v>242</v>
      </c>
      <c r="AM1568" s="2" t="s">
        <v>243</v>
      </c>
      <c r="AN1568" s="2" t="s">
        <v>244</v>
      </c>
      <c r="AO1568" s="2" t="s">
        <v>240</v>
      </c>
      <c r="AP1568" s="2" t="s">
        <v>150</v>
      </c>
      <c r="AQ1568" s="2" t="s">
        <v>245</v>
      </c>
      <c r="AR1568" s="2" t="s">
        <v>246</v>
      </c>
      <c r="AS1568" s="2" t="s">
        <v>244</v>
      </c>
      <c r="AT1568" s="2" t="s">
        <v>246</v>
      </c>
      <c r="AU1568" s="2" t="s">
        <v>244</v>
      </c>
      <c r="AV1568" s="2" t="s">
        <v>244</v>
      </c>
    </row>
    <row r="1569" spans="1:48" ht="15" customHeight="1" x14ac:dyDescent="0.15">
      <c r="A1569" s="2" t="s">
        <v>230</v>
      </c>
      <c r="B1569" s="4">
        <v>19</v>
      </c>
      <c r="C1569" s="2" t="s">
        <v>142</v>
      </c>
      <c r="D1569" s="2" t="s">
        <v>111</v>
      </c>
      <c r="E1569" s="2" t="str">
        <f t="shared" si="38"/>
        <v>C02410012280302025232</v>
      </c>
      <c r="F1569" s="2" t="s">
        <v>230</v>
      </c>
      <c r="G1569" s="2" t="s">
        <v>231</v>
      </c>
      <c r="H1569" s="2" t="s">
        <v>34</v>
      </c>
      <c r="I1569" s="2" t="s">
        <v>145</v>
      </c>
      <c r="M1569" s="2" t="s">
        <v>233</v>
      </c>
      <c r="N1569" s="2" t="s">
        <v>233</v>
      </c>
      <c r="O1569" s="2" t="s">
        <v>234</v>
      </c>
      <c r="Q1569" s="2" t="s">
        <v>235</v>
      </c>
      <c r="R1569" s="2" t="s">
        <v>233</v>
      </c>
      <c r="S1569" s="2" t="s">
        <v>233</v>
      </c>
      <c r="T1569" s="2" t="s">
        <v>233</v>
      </c>
      <c r="U1569" s="2" t="s">
        <v>233</v>
      </c>
      <c r="V1569" s="2" t="s">
        <v>233</v>
      </c>
      <c r="X1569" s="2" t="s">
        <v>235</v>
      </c>
      <c r="Y1569" s="2" t="s">
        <v>233</v>
      </c>
      <c r="Z1569" s="2" t="s">
        <v>233</v>
      </c>
      <c r="AA1569" s="2" t="s">
        <v>233</v>
      </c>
      <c r="AB1569" s="2" t="s">
        <v>233</v>
      </c>
      <c r="AC1569" s="2" t="s">
        <v>233</v>
      </c>
      <c r="AE1569" s="2" t="s">
        <v>236</v>
      </c>
      <c r="AF1569" s="2" t="s">
        <v>237</v>
      </c>
      <c r="AG1569" s="2" t="s">
        <v>238</v>
      </c>
      <c r="AH1569" s="2" t="s">
        <v>239</v>
      </c>
      <c r="AI1569" s="2" t="s">
        <v>240</v>
      </c>
      <c r="AJ1569" s="2" t="s">
        <v>241</v>
      </c>
      <c r="AK1569" s="2" t="s">
        <v>241</v>
      </c>
      <c r="AL1569" s="2" t="s">
        <v>242</v>
      </c>
      <c r="AM1569" s="2" t="s">
        <v>243</v>
      </c>
      <c r="AN1569" s="2" t="s">
        <v>244</v>
      </c>
      <c r="AO1569" s="2" t="s">
        <v>240</v>
      </c>
      <c r="AP1569" s="2" t="s">
        <v>150</v>
      </c>
      <c r="AQ1569" s="2" t="s">
        <v>245</v>
      </c>
      <c r="AR1569" s="2" t="s">
        <v>246</v>
      </c>
      <c r="AS1569" s="2" t="s">
        <v>244</v>
      </c>
      <c r="AT1569" s="2" t="s">
        <v>246</v>
      </c>
      <c r="AU1569" s="2" t="s">
        <v>244</v>
      </c>
      <c r="AV1569" s="2" t="s">
        <v>244</v>
      </c>
    </row>
    <row r="1570" spans="1:48" ht="15" customHeight="1" x14ac:dyDescent="0.15">
      <c r="A1570" s="2" t="s">
        <v>247</v>
      </c>
      <c r="B1570" s="4">
        <v>15</v>
      </c>
      <c r="C1570" s="2" t="s">
        <v>142</v>
      </c>
      <c r="D1570" s="2" t="s">
        <v>111</v>
      </c>
      <c r="E1570" s="2" t="str">
        <f t="shared" si="38"/>
        <v>C0241Y012280302025232</v>
      </c>
      <c r="F1570" s="2" t="s">
        <v>247</v>
      </c>
      <c r="G1570" s="2" t="s">
        <v>248</v>
      </c>
      <c r="H1570" s="2" t="s">
        <v>34</v>
      </c>
      <c r="I1570" s="2" t="s">
        <v>145</v>
      </c>
    </row>
    <row r="1571" spans="1:48" ht="15" customHeight="1" x14ac:dyDescent="0.15">
      <c r="A1571" s="2" t="s">
        <v>247</v>
      </c>
      <c r="B1571" s="4">
        <v>16</v>
      </c>
      <c r="C1571" s="2" t="s">
        <v>142</v>
      </c>
      <c r="D1571" s="2" t="s">
        <v>111</v>
      </c>
      <c r="E1571" s="2" t="str">
        <f t="shared" si="38"/>
        <v>C0241Y012280302025231</v>
      </c>
      <c r="F1571" s="2" t="s">
        <v>247</v>
      </c>
      <c r="G1571" s="2" t="s">
        <v>248</v>
      </c>
      <c r="H1571" s="2" t="s">
        <v>33</v>
      </c>
      <c r="I1571" s="2" t="s">
        <v>144</v>
      </c>
    </row>
    <row r="1572" spans="1:48" ht="15" customHeight="1" x14ac:dyDescent="0.15">
      <c r="A1572" s="2" t="s">
        <v>249</v>
      </c>
      <c r="B1572" s="4">
        <v>68</v>
      </c>
      <c r="C1572" s="2" t="s">
        <v>221</v>
      </c>
      <c r="D1572" s="2" t="s">
        <v>111</v>
      </c>
      <c r="E1572" s="2" t="str">
        <f t="shared" si="38"/>
        <v>C02710012920202002108</v>
      </c>
      <c r="F1572" s="2" t="s">
        <v>249</v>
      </c>
      <c r="G1572" s="2" t="s">
        <v>250</v>
      </c>
      <c r="H1572" s="2" t="s">
        <v>21</v>
      </c>
      <c r="I1572" s="2" t="s">
        <v>251</v>
      </c>
      <c r="P1572" s="2" t="s">
        <v>252</v>
      </c>
    </row>
    <row r="1573" spans="1:48" ht="15" customHeight="1" x14ac:dyDescent="0.15">
      <c r="A1573" s="2" t="s">
        <v>249</v>
      </c>
      <c r="B1573" s="4">
        <v>69</v>
      </c>
      <c r="C1573" s="2" t="s">
        <v>221</v>
      </c>
      <c r="D1573" s="2" t="s">
        <v>111</v>
      </c>
      <c r="E1573" s="2" t="str">
        <f t="shared" si="38"/>
        <v>C02710012920202002109</v>
      </c>
      <c r="F1573" s="2" t="s">
        <v>249</v>
      </c>
      <c r="G1573" s="2" t="s">
        <v>250</v>
      </c>
      <c r="H1573" s="2" t="s">
        <v>22</v>
      </c>
      <c r="I1573" s="2" t="s">
        <v>253</v>
      </c>
    </row>
    <row r="1574" spans="1:48" ht="15" customHeight="1" x14ac:dyDescent="0.15">
      <c r="A1574" s="2" t="s">
        <v>249</v>
      </c>
      <c r="B1574" s="4">
        <v>107</v>
      </c>
      <c r="C1574" s="2" t="s">
        <v>221</v>
      </c>
      <c r="D1574" s="2" t="s">
        <v>111</v>
      </c>
      <c r="E1574" s="2" t="str">
        <f t="shared" si="38"/>
        <v>C02710012920002002793</v>
      </c>
      <c r="F1574" s="2" t="s">
        <v>249</v>
      </c>
      <c r="G1574" s="2" t="s">
        <v>250</v>
      </c>
      <c r="H1574" s="2" t="s">
        <v>8</v>
      </c>
      <c r="I1574" s="2" t="s">
        <v>254</v>
      </c>
    </row>
    <row r="1575" spans="1:48" ht="15" customHeight="1" x14ac:dyDescent="0.15">
      <c r="A1575" s="2" t="s">
        <v>255</v>
      </c>
      <c r="B1575" s="4">
        <v>15</v>
      </c>
      <c r="C1575" s="2" t="s">
        <v>221</v>
      </c>
      <c r="D1575" s="2" t="s">
        <v>111</v>
      </c>
      <c r="E1575" s="2" t="str">
        <f t="shared" si="38"/>
        <v>C027W0472920002002793</v>
      </c>
      <c r="F1575" s="2" t="s">
        <v>255</v>
      </c>
      <c r="G1575" s="2" t="s">
        <v>256</v>
      </c>
      <c r="H1575" s="2" t="s">
        <v>8</v>
      </c>
      <c r="I1575" s="2" t="s">
        <v>254</v>
      </c>
      <c r="N1575" s="2" t="s">
        <v>257</v>
      </c>
      <c r="O1575" s="2" t="s">
        <v>257</v>
      </c>
      <c r="P1575" s="2" t="s">
        <v>257</v>
      </c>
      <c r="Q1575" s="2" t="s">
        <v>257</v>
      </c>
      <c r="R1575" s="2" t="s">
        <v>257</v>
      </c>
      <c r="S1575" s="2" t="s">
        <v>257</v>
      </c>
      <c r="U1575" s="2" t="s">
        <v>257</v>
      </c>
      <c r="V1575" s="2" t="s">
        <v>257</v>
      </c>
      <c r="W1575" s="2" t="s">
        <v>257</v>
      </c>
      <c r="AA1575" s="2" t="s">
        <v>257</v>
      </c>
      <c r="AB1575" s="2" t="s">
        <v>257</v>
      </c>
      <c r="AC1575" s="2" t="s">
        <v>257</v>
      </c>
      <c r="AD1575" s="2" t="s">
        <v>257</v>
      </c>
      <c r="AE1575" s="2" t="s">
        <v>258</v>
      </c>
      <c r="AF1575" s="2" t="s">
        <v>259</v>
      </c>
      <c r="AG1575" s="2" t="s">
        <v>259</v>
      </c>
      <c r="AH1575" s="2" t="s">
        <v>259</v>
      </c>
      <c r="AI1575" s="2" t="s">
        <v>259</v>
      </c>
      <c r="AJ1575" s="2" t="s">
        <v>259</v>
      </c>
      <c r="AK1575" s="2" t="s">
        <v>259</v>
      </c>
      <c r="AL1575" s="2" t="s">
        <v>259</v>
      </c>
      <c r="AM1575" s="2" t="s">
        <v>259</v>
      </c>
      <c r="AN1575" s="2" t="s">
        <v>259</v>
      </c>
      <c r="AO1575" s="2" t="s">
        <v>259</v>
      </c>
      <c r="AP1575" s="2" t="s">
        <v>259</v>
      </c>
      <c r="AQ1575" s="2" t="s">
        <v>259</v>
      </c>
      <c r="AR1575" s="2" t="s">
        <v>259</v>
      </c>
      <c r="AS1575" s="2" t="s">
        <v>259</v>
      </c>
      <c r="AT1575" s="2" t="s">
        <v>259</v>
      </c>
      <c r="AU1575" s="2" t="s">
        <v>259</v>
      </c>
      <c r="AV1575" s="2" t="s">
        <v>259</v>
      </c>
    </row>
    <row r="1576" spans="1:48" ht="15" customHeight="1" x14ac:dyDescent="0.15">
      <c r="A1576" s="2" t="s">
        <v>255</v>
      </c>
      <c r="B1576" s="4">
        <v>22</v>
      </c>
      <c r="C1576" s="2" t="s">
        <v>221</v>
      </c>
      <c r="D1576" s="2" t="s">
        <v>111</v>
      </c>
      <c r="E1576" s="2" t="str">
        <f t="shared" si="38"/>
        <v>C027W0472920202002108</v>
      </c>
      <c r="F1576" s="2" t="s">
        <v>255</v>
      </c>
      <c r="G1576" s="2" t="s">
        <v>256</v>
      </c>
      <c r="H1576" s="2" t="s">
        <v>21</v>
      </c>
      <c r="I1576" s="2" t="s">
        <v>251</v>
      </c>
      <c r="N1576" s="2" t="s">
        <v>260</v>
      </c>
      <c r="O1576" s="2" t="s">
        <v>261</v>
      </c>
      <c r="Q1576" s="2" t="s">
        <v>261</v>
      </c>
      <c r="R1576" s="2" t="s">
        <v>261</v>
      </c>
      <c r="S1576" s="2" t="s">
        <v>261</v>
      </c>
      <c r="T1576" s="2" t="s">
        <v>261</v>
      </c>
      <c r="U1576" s="2" t="s">
        <v>261</v>
      </c>
      <c r="V1576" s="2" t="s">
        <v>261</v>
      </c>
      <c r="W1576" s="2" t="s">
        <v>261</v>
      </c>
      <c r="X1576" s="2" t="s">
        <v>262</v>
      </c>
      <c r="Y1576" s="2" t="s">
        <v>262</v>
      </c>
      <c r="Z1576" s="2" t="s">
        <v>262</v>
      </c>
      <c r="AB1576" s="2" t="s">
        <v>262</v>
      </c>
      <c r="AC1576" s="2" t="s">
        <v>262</v>
      </c>
      <c r="AD1576" s="2" t="s">
        <v>262</v>
      </c>
      <c r="AE1576" s="2" t="s">
        <v>263</v>
      </c>
      <c r="AF1576" s="2" t="s">
        <v>264</v>
      </c>
      <c r="AG1576" s="2" t="s">
        <v>264</v>
      </c>
      <c r="AH1576" s="2" t="s">
        <v>264</v>
      </c>
      <c r="AI1576" s="2" t="s">
        <v>264</v>
      </c>
      <c r="AJ1576" s="2" t="s">
        <v>228</v>
      </c>
      <c r="AK1576" s="2" t="s">
        <v>228</v>
      </c>
      <c r="AL1576" s="2" t="s">
        <v>228</v>
      </c>
      <c r="AM1576" s="2" t="s">
        <v>228</v>
      </c>
      <c r="AN1576" s="2" t="s">
        <v>228</v>
      </c>
      <c r="AO1576" s="2" t="s">
        <v>228</v>
      </c>
      <c r="AP1576" s="2" t="s">
        <v>228</v>
      </c>
      <c r="AQ1576" s="2" t="s">
        <v>228</v>
      </c>
      <c r="AR1576" s="2" t="s">
        <v>228</v>
      </c>
      <c r="AS1576" s="2" t="s">
        <v>228</v>
      </c>
      <c r="AT1576" s="2" t="s">
        <v>228</v>
      </c>
      <c r="AU1576" s="2" t="s">
        <v>228</v>
      </c>
      <c r="AV1576" s="2" t="s">
        <v>228</v>
      </c>
    </row>
    <row r="1577" spans="1:48" ht="15" customHeight="1" x14ac:dyDescent="0.15">
      <c r="A1577" s="2" t="s">
        <v>255</v>
      </c>
      <c r="B1577" s="4">
        <v>23</v>
      </c>
      <c r="C1577" s="2" t="s">
        <v>221</v>
      </c>
      <c r="D1577" s="2" t="s">
        <v>111</v>
      </c>
      <c r="E1577" s="2" t="str">
        <f t="shared" si="38"/>
        <v>C027W0472920202002109</v>
      </c>
      <c r="F1577" s="2" t="s">
        <v>255</v>
      </c>
      <c r="G1577" s="2" t="s">
        <v>256</v>
      </c>
      <c r="H1577" s="2" t="s">
        <v>22</v>
      </c>
      <c r="I1577" s="2" t="s">
        <v>253</v>
      </c>
      <c r="N1577" s="2" t="s">
        <v>260</v>
      </c>
      <c r="O1577" s="2" t="s">
        <v>261</v>
      </c>
      <c r="Q1577" s="2" t="s">
        <v>261</v>
      </c>
      <c r="R1577" s="2" t="s">
        <v>261</v>
      </c>
      <c r="S1577" s="2" t="s">
        <v>261</v>
      </c>
      <c r="T1577" s="2" t="s">
        <v>261</v>
      </c>
      <c r="U1577" s="2" t="s">
        <v>261</v>
      </c>
      <c r="V1577" s="2" t="s">
        <v>261</v>
      </c>
      <c r="W1577" s="2" t="s">
        <v>261</v>
      </c>
      <c r="X1577" s="2" t="s">
        <v>262</v>
      </c>
      <c r="Y1577" s="2" t="s">
        <v>262</v>
      </c>
      <c r="Z1577" s="2" t="s">
        <v>262</v>
      </c>
      <c r="AB1577" s="2" t="s">
        <v>262</v>
      </c>
      <c r="AC1577" s="2" t="s">
        <v>262</v>
      </c>
      <c r="AD1577" s="2" t="s">
        <v>262</v>
      </c>
      <c r="AE1577" s="2" t="s">
        <v>263</v>
      </c>
      <c r="AF1577" s="2" t="s">
        <v>264</v>
      </c>
      <c r="AG1577" s="2" t="s">
        <v>264</v>
      </c>
      <c r="AH1577" s="2" t="s">
        <v>264</v>
      </c>
      <c r="AI1577" s="2" t="s">
        <v>264</v>
      </c>
      <c r="AJ1577" s="2" t="s">
        <v>228</v>
      </c>
      <c r="AK1577" s="2" t="s">
        <v>228</v>
      </c>
      <c r="AL1577" s="2" t="s">
        <v>228</v>
      </c>
      <c r="AM1577" s="2" t="s">
        <v>228</v>
      </c>
      <c r="AN1577" s="2" t="s">
        <v>228</v>
      </c>
      <c r="AO1577" s="2" t="s">
        <v>228</v>
      </c>
      <c r="AP1577" s="2" t="s">
        <v>228</v>
      </c>
      <c r="AQ1577" s="2" t="s">
        <v>228</v>
      </c>
      <c r="AR1577" s="2" t="s">
        <v>228</v>
      </c>
      <c r="AS1577" s="2" t="s">
        <v>228</v>
      </c>
      <c r="AT1577" s="2" t="s">
        <v>228</v>
      </c>
      <c r="AU1577" s="2" t="s">
        <v>228</v>
      </c>
      <c r="AV1577" s="2" t="s">
        <v>228</v>
      </c>
    </row>
    <row r="1578" spans="1:48" ht="15" customHeight="1" x14ac:dyDescent="0.15">
      <c r="A1578" s="2" t="s">
        <v>265</v>
      </c>
      <c r="B1578" s="4">
        <v>89</v>
      </c>
      <c r="C1578" s="2" t="s">
        <v>221</v>
      </c>
      <c r="D1578" s="2" t="s">
        <v>111</v>
      </c>
      <c r="E1578" s="2" t="str">
        <f t="shared" si="38"/>
        <v>CAQBW0292870202028977</v>
      </c>
      <c r="F1578" s="2" t="s">
        <v>265</v>
      </c>
      <c r="G1578" s="2" t="s">
        <v>266</v>
      </c>
      <c r="H1578" s="2" t="s">
        <v>24</v>
      </c>
      <c r="I1578" s="2" t="s">
        <v>267</v>
      </c>
      <c r="M1578" s="2" t="s">
        <v>174</v>
      </c>
      <c r="N1578" s="2" t="s">
        <v>268</v>
      </c>
      <c r="O1578" s="2" t="s">
        <v>268</v>
      </c>
      <c r="P1578" s="2" t="s">
        <v>268</v>
      </c>
      <c r="Q1578" s="2" t="s">
        <v>268</v>
      </c>
      <c r="R1578" s="2" t="s">
        <v>268</v>
      </c>
      <c r="S1578" s="2" t="s">
        <v>268</v>
      </c>
      <c r="T1578" s="2" t="s">
        <v>268</v>
      </c>
      <c r="U1578" s="2" t="s">
        <v>268</v>
      </c>
      <c r="V1578" s="2" t="s">
        <v>268</v>
      </c>
      <c r="W1578" s="2" t="s">
        <v>268</v>
      </c>
      <c r="X1578" s="2" t="s">
        <v>268</v>
      </c>
      <c r="Y1578" s="2" t="s">
        <v>268</v>
      </c>
      <c r="Z1578" s="2" t="s">
        <v>268</v>
      </c>
      <c r="AA1578" s="2" t="s">
        <v>268</v>
      </c>
      <c r="AC1578" s="2" t="s">
        <v>268</v>
      </c>
      <c r="AD1578" s="2" t="s">
        <v>268</v>
      </c>
      <c r="AE1578" s="2" t="s">
        <v>182</v>
      </c>
      <c r="AF1578" s="2" t="s">
        <v>182</v>
      </c>
      <c r="AG1578" s="2" t="s">
        <v>182</v>
      </c>
      <c r="AH1578" s="2" t="s">
        <v>182</v>
      </c>
      <c r="AI1578" s="2" t="s">
        <v>182</v>
      </c>
      <c r="AJ1578" s="2" t="s">
        <v>182</v>
      </c>
      <c r="AK1578" s="2" t="s">
        <v>182</v>
      </c>
      <c r="AL1578" s="2" t="s">
        <v>182</v>
      </c>
      <c r="AM1578" s="2" t="s">
        <v>182</v>
      </c>
      <c r="AN1578" s="2" t="s">
        <v>182</v>
      </c>
      <c r="AO1578" s="2" t="s">
        <v>182</v>
      </c>
      <c r="AP1578" s="2" t="s">
        <v>181</v>
      </c>
      <c r="AQ1578" s="2" t="s">
        <v>181</v>
      </c>
      <c r="AR1578" s="2" t="s">
        <v>181</v>
      </c>
      <c r="AS1578" s="2" t="s">
        <v>181</v>
      </c>
      <c r="AT1578" s="2" t="s">
        <v>181</v>
      </c>
      <c r="AU1578" s="2" t="s">
        <v>181</v>
      </c>
      <c r="AV1578" s="2" t="s">
        <v>181</v>
      </c>
    </row>
    <row r="1579" spans="1:48" ht="15" customHeight="1" x14ac:dyDescent="0.15">
      <c r="A1579" s="2" t="s">
        <v>265</v>
      </c>
      <c r="B1579" s="4">
        <v>90</v>
      </c>
      <c r="C1579" s="2" t="s">
        <v>221</v>
      </c>
      <c r="D1579" s="2" t="s">
        <v>111</v>
      </c>
      <c r="E1579" s="2" t="str">
        <f t="shared" si="38"/>
        <v>CAQBW0292870202028976</v>
      </c>
      <c r="F1579" s="2" t="s">
        <v>265</v>
      </c>
      <c r="G1579" s="2" t="s">
        <v>266</v>
      </c>
      <c r="H1579" s="2" t="s">
        <v>23</v>
      </c>
      <c r="I1579" s="2" t="s">
        <v>269</v>
      </c>
      <c r="M1579" s="2" t="s">
        <v>270</v>
      </c>
      <c r="N1579" s="2" t="s">
        <v>268</v>
      </c>
      <c r="O1579" s="2" t="s">
        <v>268</v>
      </c>
      <c r="P1579" s="2" t="s">
        <v>268</v>
      </c>
      <c r="Q1579" s="2" t="s">
        <v>268</v>
      </c>
      <c r="R1579" s="2" t="s">
        <v>268</v>
      </c>
      <c r="S1579" s="2" t="s">
        <v>268</v>
      </c>
      <c r="T1579" s="2" t="s">
        <v>268</v>
      </c>
      <c r="U1579" s="2" t="s">
        <v>268</v>
      </c>
      <c r="V1579" s="2" t="s">
        <v>268</v>
      </c>
      <c r="W1579" s="2" t="s">
        <v>268</v>
      </c>
      <c r="X1579" s="2" t="s">
        <v>268</v>
      </c>
      <c r="Y1579" s="2" t="s">
        <v>268</v>
      </c>
      <c r="Z1579" s="2" t="s">
        <v>268</v>
      </c>
      <c r="AA1579" s="2" t="s">
        <v>268</v>
      </c>
      <c r="AC1579" s="2" t="s">
        <v>268</v>
      </c>
      <c r="AD1579" s="2" t="s">
        <v>268</v>
      </c>
      <c r="AE1579" s="2" t="s">
        <v>182</v>
      </c>
      <c r="AF1579" s="2" t="s">
        <v>182</v>
      </c>
      <c r="AG1579" s="2" t="s">
        <v>182</v>
      </c>
      <c r="AH1579" s="2" t="s">
        <v>182</v>
      </c>
      <c r="AI1579" s="2" t="s">
        <v>182</v>
      </c>
      <c r="AJ1579" s="2" t="s">
        <v>182</v>
      </c>
      <c r="AK1579" s="2" t="s">
        <v>182</v>
      </c>
      <c r="AL1579" s="2" t="s">
        <v>182</v>
      </c>
      <c r="AM1579" s="2" t="s">
        <v>182</v>
      </c>
      <c r="AN1579" s="2" t="s">
        <v>182</v>
      </c>
      <c r="AO1579" s="2" t="s">
        <v>182</v>
      </c>
      <c r="AP1579" s="2" t="s">
        <v>181</v>
      </c>
      <c r="AQ1579" s="2" t="s">
        <v>181</v>
      </c>
      <c r="AR1579" s="2" t="s">
        <v>181</v>
      </c>
      <c r="AS1579" s="2" t="s">
        <v>181</v>
      </c>
      <c r="AT1579" s="2" t="s">
        <v>181</v>
      </c>
      <c r="AU1579" s="2" t="s">
        <v>181</v>
      </c>
      <c r="AV1579" s="2" t="s">
        <v>181</v>
      </c>
    </row>
    <row r="1580" spans="1:48" ht="15" customHeight="1" x14ac:dyDescent="0.15">
      <c r="A1580" s="2" t="s">
        <v>271</v>
      </c>
      <c r="B1580" s="4">
        <v>138</v>
      </c>
      <c r="C1580" s="2" t="s">
        <v>110</v>
      </c>
      <c r="D1580" s="2" t="s">
        <v>111</v>
      </c>
      <c r="E1580" s="2" t="str">
        <f t="shared" si="38"/>
        <v>CCAQW0272220001051729</v>
      </c>
      <c r="F1580" s="2" t="s">
        <v>271</v>
      </c>
      <c r="G1580" s="2" t="s">
        <v>272</v>
      </c>
      <c r="H1580" s="2" t="s">
        <v>7</v>
      </c>
      <c r="I1580" s="2" t="s">
        <v>5</v>
      </c>
      <c r="M1580" s="2" t="s">
        <v>273</v>
      </c>
      <c r="N1580" s="2" t="s">
        <v>257</v>
      </c>
      <c r="Q1580" s="2" t="s">
        <v>274</v>
      </c>
      <c r="R1580" s="2" t="s">
        <v>257</v>
      </c>
      <c r="S1580" s="2" t="s">
        <v>257</v>
      </c>
      <c r="T1580" s="2" t="s">
        <v>257</v>
      </c>
      <c r="U1580" s="2" t="s">
        <v>257</v>
      </c>
      <c r="V1580" s="2" t="s">
        <v>257</v>
      </c>
      <c r="W1580" s="2" t="s">
        <v>257</v>
      </c>
      <c r="X1580" s="2" t="s">
        <v>273</v>
      </c>
      <c r="Y1580" s="2" t="s">
        <v>273</v>
      </c>
      <c r="Z1580" s="2" t="s">
        <v>273</v>
      </c>
      <c r="AA1580" s="2" t="s">
        <v>273</v>
      </c>
      <c r="AB1580" s="2" t="s">
        <v>257</v>
      </c>
      <c r="AC1580" s="2" t="s">
        <v>275</v>
      </c>
      <c r="AD1580" s="2" t="s">
        <v>275</v>
      </c>
      <c r="AE1580" s="2" t="s">
        <v>276</v>
      </c>
      <c r="AF1580" s="2" t="s">
        <v>277</v>
      </c>
      <c r="AG1580" s="2" t="s">
        <v>123</v>
      </c>
      <c r="AH1580" s="2" t="s">
        <v>278</v>
      </c>
      <c r="AI1580" s="2" t="s">
        <v>279</v>
      </c>
      <c r="AJ1580" s="2" t="s">
        <v>280</v>
      </c>
      <c r="AK1580" s="2" t="s">
        <v>280</v>
      </c>
      <c r="AL1580" s="2" t="s">
        <v>280</v>
      </c>
      <c r="AM1580" s="2" t="s">
        <v>280</v>
      </c>
      <c r="AN1580" s="2" t="s">
        <v>280</v>
      </c>
      <c r="AO1580" s="2" t="s">
        <v>280</v>
      </c>
      <c r="AP1580" s="2" t="s">
        <v>280</v>
      </c>
      <c r="AQ1580" s="2" t="s">
        <v>280</v>
      </c>
      <c r="AR1580" s="2" t="s">
        <v>280</v>
      </c>
      <c r="AS1580" s="2" t="s">
        <v>280</v>
      </c>
      <c r="AT1580" s="2" t="s">
        <v>280</v>
      </c>
      <c r="AU1580" s="2" t="s">
        <v>280</v>
      </c>
      <c r="AV1580" s="2" t="s">
        <v>280</v>
      </c>
    </row>
    <row r="1581" spans="1:48" ht="15" customHeight="1" x14ac:dyDescent="0.15">
      <c r="A1581" s="2" t="s">
        <v>271</v>
      </c>
      <c r="B1581" s="4">
        <v>211</v>
      </c>
      <c r="C1581" s="2" t="s">
        <v>110</v>
      </c>
      <c r="D1581" s="2" t="s">
        <v>111</v>
      </c>
      <c r="E1581" s="2" t="str">
        <f t="shared" si="38"/>
        <v>CCAQW0272870002025399</v>
      </c>
      <c r="F1581" s="2" t="s">
        <v>271</v>
      </c>
      <c r="G1581" s="2" t="s">
        <v>272</v>
      </c>
      <c r="H1581" s="2" t="s">
        <v>0</v>
      </c>
      <c r="I1581" s="2" t="s">
        <v>281</v>
      </c>
      <c r="M1581" s="2" t="s">
        <v>273</v>
      </c>
      <c r="N1581" s="2" t="s">
        <v>118</v>
      </c>
      <c r="O1581" s="2" t="s">
        <v>118</v>
      </c>
      <c r="P1581" s="2" t="s">
        <v>118</v>
      </c>
      <c r="Q1581" s="2" t="s">
        <v>118</v>
      </c>
      <c r="R1581" s="2" t="s">
        <v>282</v>
      </c>
      <c r="S1581" s="2" t="s">
        <v>282</v>
      </c>
      <c r="T1581" s="2" t="s">
        <v>282</v>
      </c>
      <c r="U1581" s="2" t="s">
        <v>282</v>
      </c>
      <c r="V1581" s="2" t="s">
        <v>282</v>
      </c>
      <c r="W1581" s="2" t="s">
        <v>282</v>
      </c>
      <c r="X1581" s="2" t="s">
        <v>282</v>
      </c>
      <c r="Y1581" s="2" t="s">
        <v>282</v>
      </c>
      <c r="Z1581" s="2" t="s">
        <v>282</v>
      </c>
      <c r="AA1581" s="2" t="s">
        <v>282</v>
      </c>
      <c r="AB1581" s="2" t="s">
        <v>282</v>
      </c>
      <c r="AC1581" s="2" t="s">
        <v>282</v>
      </c>
      <c r="AD1581" s="2" t="s">
        <v>282</v>
      </c>
      <c r="AE1581" s="2" t="s">
        <v>283</v>
      </c>
      <c r="AF1581" s="2" t="s">
        <v>284</v>
      </c>
      <c r="AG1581" s="2" t="s">
        <v>284</v>
      </c>
      <c r="AH1581" s="2" t="s">
        <v>284</v>
      </c>
      <c r="AI1581" s="2" t="s">
        <v>283</v>
      </c>
      <c r="AJ1581" s="2" t="s">
        <v>283</v>
      </c>
      <c r="AK1581" s="2" t="s">
        <v>283</v>
      </c>
      <c r="AL1581" s="2" t="s">
        <v>283</v>
      </c>
      <c r="AM1581" s="2" t="s">
        <v>283</v>
      </c>
      <c r="AN1581" s="2" t="s">
        <v>283</v>
      </c>
      <c r="AO1581" s="2" t="s">
        <v>212</v>
      </c>
      <c r="AP1581" s="2" t="s">
        <v>212</v>
      </c>
      <c r="AQ1581" s="2" t="s">
        <v>212</v>
      </c>
      <c r="AR1581" s="2" t="s">
        <v>212</v>
      </c>
      <c r="AS1581" s="2" t="s">
        <v>212</v>
      </c>
      <c r="AT1581" s="2" t="s">
        <v>212</v>
      </c>
      <c r="AU1581" s="2" t="s">
        <v>212</v>
      </c>
      <c r="AV1581" s="2" t="s">
        <v>212</v>
      </c>
    </row>
    <row r="1582" spans="1:48" ht="15" customHeight="1" x14ac:dyDescent="0.15">
      <c r="A1582" s="2" t="s">
        <v>285</v>
      </c>
      <c r="B1582" s="4">
        <v>1</v>
      </c>
      <c r="C1582" s="2" t="s">
        <v>110</v>
      </c>
      <c r="D1582" s="2" t="s">
        <v>111</v>
      </c>
      <c r="E1582" s="2" t="str">
        <f t="shared" si="38"/>
        <v>CDFW10012090101048221</v>
      </c>
      <c r="F1582" s="2" t="s">
        <v>285</v>
      </c>
      <c r="G1582" s="2" t="s">
        <v>286</v>
      </c>
      <c r="H1582" s="2" t="s">
        <v>15</v>
      </c>
      <c r="I1582" s="2" t="s">
        <v>113</v>
      </c>
    </row>
    <row r="1583" spans="1:48" ht="15" customHeight="1" x14ac:dyDescent="0.15">
      <c r="A1583" s="2" t="s">
        <v>287</v>
      </c>
      <c r="B1583" s="4">
        <v>3</v>
      </c>
      <c r="C1583" s="2" t="s">
        <v>147</v>
      </c>
      <c r="D1583" s="2" t="s">
        <v>111</v>
      </c>
      <c r="E1583" s="2" t="str">
        <f t="shared" si="38"/>
        <v>CDZN10012700101051248</v>
      </c>
      <c r="F1583" s="2" t="s">
        <v>287</v>
      </c>
      <c r="G1583" s="2" t="s">
        <v>288</v>
      </c>
      <c r="H1583" s="2" t="s">
        <v>13</v>
      </c>
      <c r="I1583" s="2" t="s">
        <v>169</v>
      </c>
    </row>
    <row r="1584" spans="1:48" ht="15" customHeight="1" x14ac:dyDescent="0.15">
      <c r="A1584" s="2" t="s">
        <v>289</v>
      </c>
      <c r="B1584" s="4">
        <v>3</v>
      </c>
      <c r="C1584" s="2" t="s">
        <v>147</v>
      </c>
      <c r="D1584" s="2" t="s">
        <v>111</v>
      </c>
      <c r="E1584" s="2" t="str">
        <f t="shared" si="38"/>
        <v>CDZN10032760101048226</v>
      </c>
      <c r="F1584" s="2" t="s">
        <v>289</v>
      </c>
      <c r="G1584" s="2" t="s">
        <v>290</v>
      </c>
      <c r="H1584" s="2" t="s">
        <v>16</v>
      </c>
      <c r="I1584" s="2" t="s">
        <v>10</v>
      </c>
      <c r="M1584" s="2" t="s">
        <v>174</v>
      </c>
      <c r="N1584" s="2" t="s">
        <v>170</v>
      </c>
      <c r="P1584" s="2" t="s">
        <v>174</v>
      </c>
      <c r="Q1584" s="2" t="s">
        <v>174</v>
      </c>
      <c r="S1584" s="2" t="s">
        <v>170</v>
      </c>
      <c r="T1584" s="2" t="s">
        <v>291</v>
      </c>
      <c r="U1584" s="2" t="s">
        <v>170</v>
      </c>
      <c r="W1584" s="2" t="s">
        <v>171</v>
      </c>
      <c r="X1584" s="2" t="s">
        <v>171</v>
      </c>
      <c r="Z1584" s="2" t="s">
        <v>170</v>
      </c>
      <c r="AA1584" s="2" t="s">
        <v>291</v>
      </c>
      <c r="AB1584" s="2" t="s">
        <v>171</v>
      </c>
      <c r="AD1584" s="2" t="s">
        <v>170</v>
      </c>
      <c r="AE1584" s="2" t="s">
        <v>292</v>
      </c>
      <c r="AF1584" s="2" t="s">
        <v>292</v>
      </c>
      <c r="AG1584" s="2" t="s">
        <v>292</v>
      </c>
      <c r="AH1584" s="2" t="s">
        <v>292</v>
      </c>
      <c r="AI1584" s="2" t="s">
        <v>293</v>
      </c>
      <c r="AJ1584" s="2" t="s">
        <v>294</v>
      </c>
      <c r="AK1584" s="2" t="s">
        <v>295</v>
      </c>
      <c r="AL1584" s="2" t="s">
        <v>295</v>
      </c>
      <c r="AM1584" s="2" t="s">
        <v>295</v>
      </c>
      <c r="AN1584" s="2" t="s">
        <v>296</v>
      </c>
      <c r="AO1584" s="2" t="s">
        <v>297</v>
      </c>
      <c r="AP1584" s="2" t="s">
        <v>298</v>
      </c>
      <c r="AQ1584" s="2" t="s">
        <v>299</v>
      </c>
      <c r="AR1584" s="2" t="s">
        <v>297</v>
      </c>
      <c r="AS1584" s="2" t="s">
        <v>297</v>
      </c>
      <c r="AT1584" s="2" t="s">
        <v>297</v>
      </c>
      <c r="AU1584" s="2" t="s">
        <v>297</v>
      </c>
      <c r="AV1584" s="2" t="s">
        <v>297</v>
      </c>
    </row>
    <row r="1585" spans="1:48" ht="15" customHeight="1" x14ac:dyDescent="0.15">
      <c r="A1585" s="2" t="s">
        <v>300</v>
      </c>
      <c r="B1585" s="4">
        <v>3</v>
      </c>
      <c r="C1585" s="2" t="s">
        <v>301</v>
      </c>
      <c r="D1585" s="2" t="s">
        <v>111</v>
      </c>
      <c r="E1585" s="2" t="str">
        <f t="shared" si="38"/>
        <v>CDZN1Y012700101051248</v>
      </c>
      <c r="F1585" s="2" t="s">
        <v>300</v>
      </c>
      <c r="G1585" s="2" t="s">
        <v>302</v>
      </c>
      <c r="H1585" s="2" t="s">
        <v>13</v>
      </c>
      <c r="I1585" s="2" t="s">
        <v>169</v>
      </c>
    </row>
    <row r="1586" spans="1:48" ht="15" customHeight="1" x14ac:dyDescent="0.15">
      <c r="A1586" s="2" t="s">
        <v>303</v>
      </c>
      <c r="B1586" s="4">
        <v>24</v>
      </c>
      <c r="C1586" s="2" t="s">
        <v>110</v>
      </c>
      <c r="D1586" s="2" t="s">
        <v>111</v>
      </c>
      <c r="E1586" s="2" t="str">
        <f t="shared" si="38"/>
        <v>CJACW0132910001031230</v>
      </c>
      <c r="F1586" s="2" t="s">
        <v>303</v>
      </c>
      <c r="G1586" s="2" t="s">
        <v>304</v>
      </c>
      <c r="H1586" s="2" t="s">
        <v>3</v>
      </c>
      <c r="I1586" s="2" t="s">
        <v>1</v>
      </c>
      <c r="Q1586" s="2" t="s">
        <v>305</v>
      </c>
      <c r="R1586" s="2" t="s">
        <v>306</v>
      </c>
      <c r="X1586" s="2" t="s">
        <v>306</v>
      </c>
      <c r="AE1586" s="2" t="s">
        <v>307</v>
      </c>
      <c r="AF1586" s="2" t="s">
        <v>163</v>
      </c>
      <c r="AG1586" s="2" t="s">
        <v>163</v>
      </c>
      <c r="AH1586" s="2" t="s">
        <v>163</v>
      </c>
      <c r="AI1586" s="2" t="s">
        <v>163</v>
      </c>
      <c r="AJ1586" s="2" t="s">
        <v>163</v>
      </c>
      <c r="AK1586" s="2" t="s">
        <v>163</v>
      </c>
      <c r="AL1586" s="2" t="s">
        <v>163</v>
      </c>
      <c r="AM1586" s="2" t="s">
        <v>163</v>
      </c>
      <c r="AN1586" s="2" t="s">
        <v>308</v>
      </c>
      <c r="AO1586" s="2" t="s">
        <v>308</v>
      </c>
      <c r="AP1586" s="2" t="s">
        <v>308</v>
      </c>
      <c r="AQ1586" s="2" t="s">
        <v>308</v>
      </c>
      <c r="AR1586" s="2" t="s">
        <v>308</v>
      </c>
      <c r="AS1586" s="2" t="s">
        <v>150</v>
      </c>
      <c r="AT1586" s="2" t="s">
        <v>150</v>
      </c>
      <c r="AU1586" s="2" t="s">
        <v>150</v>
      </c>
      <c r="AV1586" s="2" t="s">
        <v>150</v>
      </c>
    </row>
    <row r="1587" spans="1:48" ht="15" customHeight="1" x14ac:dyDescent="0.15">
      <c r="A1587" s="2" t="s">
        <v>303</v>
      </c>
      <c r="B1587" s="4">
        <v>156</v>
      </c>
      <c r="C1587" s="2" t="s">
        <v>110</v>
      </c>
      <c r="D1587" s="2" t="s">
        <v>111</v>
      </c>
      <c r="E1587" s="2" t="str">
        <f t="shared" si="38"/>
        <v>CJACW0132571001043289</v>
      </c>
      <c r="F1587" s="2" t="s">
        <v>303</v>
      </c>
      <c r="G1587" s="2" t="s">
        <v>304</v>
      </c>
      <c r="H1587" s="2" t="s">
        <v>4</v>
      </c>
      <c r="I1587" s="2" t="s">
        <v>309</v>
      </c>
      <c r="Q1587" s="2" t="s">
        <v>275</v>
      </c>
      <c r="AE1587" s="2" t="s">
        <v>310</v>
      </c>
      <c r="AF1587" s="2" t="s">
        <v>311</v>
      </c>
      <c r="AG1587" s="2" t="s">
        <v>311</v>
      </c>
      <c r="AH1587" s="2" t="s">
        <v>311</v>
      </c>
      <c r="AI1587" s="2" t="s">
        <v>311</v>
      </c>
      <c r="AJ1587" s="2" t="s">
        <v>311</v>
      </c>
      <c r="AK1587" s="2" t="s">
        <v>311</v>
      </c>
      <c r="AL1587" s="2" t="s">
        <v>311</v>
      </c>
      <c r="AM1587" s="2" t="s">
        <v>311</v>
      </c>
      <c r="AN1587" s="2" t="s">
        <v>312</v>
      </c>
      <c r="AO1587" s="2" t="s">
        <v>312</v>
      </c>
      <c r="AP1587" s="2" t="s">
        <v>312</v>
      </c>
      <c r="AQ1587" s="2" t="s">
        <v>312</v>
      </c>
      <c r="AR1587" s="2" t="s">
        <v>312</v>
      </c>
      <c r="AS1587" s="2" t="s">
        <v>313</v>
      </c>
      <c r="AT1587" s="2" t="s">
        <v>313</v>
      </c>
      <c r="AU1587" s="2" t="s">
        <v>313</v>
      </c>
      <c r="AV1587" s="2" t="s">
        <v>313</v>
      </c>
    </row>
    <row r="1588" spans="1:48" ht="15" customHeight="1" x14ac:dyDescent="0.15">
      <c r="A1588" s="2" t="s">
        <v>303</v>
      </c>
      <c r="B1588" s="4">
        <v>196</v>
      </c>
      <c r="C1588" s="2" t="s">
        <v>110</v>
      </c>
      <c r="D1588" s="2" t="s">
        <v>111</v>
      </c>
      <c r="E1588" s="2" t="str">
        <f t="shared" si="38"/>
        <v>CJACW0132570002009827</v>
      </c>
      <c r="F1588" s="2" t="s">
        <v>303</v>
      </c>
      <c r="G1588" s="2" t="s">
        <v>304</v>
      </c>
      <c r="H1588" s="2" t="s">
        <v>2</v>
      </c>
      <c r="I1588" s="2" t="s">
        <v>314</v>
      </c>
      <c r="O1588" s="2" t="s">
        <v>315</v>
      </c>
      <c r="Q1588" s="2" t="s">
        <v>257</v>
      </c>
      <c r="R1588" s="2" t="s">
        <v>257</v>
      </c>
      <c r="S1588" s="2" t="s">
        <v>257</v>
      </c>
      <c r="W1588" s="2" t="s">
        <v>257</v>
      </c>
      <c r="X1588" s="2" t="s">
        <v>257</v>
      </c>
      <c r="Y1588" s="2" t="s">
        <v>306</v>
      </c>
      <c r="AE1588" s="2" t="s">
        <v>316</v>
      </c>
      <c r="AF1588" s="2" t="s">
        <v>317</v>
      </c>
      <c r="AG1588" s="2" t="s">
        <v>317</v>
      </c>
      <c r="AH1588" s="2" t="s">
        <v>317</v>
      </c>
      <c r="AI1588" s="2" t="s">
        <v>317</v>
      </c>
      <c r="AJ1588" s="2" t="s">
        <v>318</v>
      </c>
      <c r="AK1588" s="2" t="s">
        <v>318</v>
      </c>
      <c r="AL1588" s="2" t="s">
        <v>318</v>
      </c>
      <c r="AM1588" s="2" t="s">
        <v>318</v>
      </c>
      <c r="AN1588" s="2" t="s">
        <v>237</v>
      </c>
      <c r="AO1588" s="2" t="s">
        <v>237</v>
      </c>
      <c r="AP1588" s="2" t="s">
        <v>237</v>
      </c>
      <c r="AQ1588" s="2" t="s">
        <v>237</v>
      </c>
      <c r="AR1588" s="2" t="s">
        <v>237</v>
      </c>
      <c r="AS1588" s="2" t="s">
        <v>319</v>
      </c>
      <c r="AT1588" s="2" t="s">
        <v>319</v>
      </c>
      <c r="AU1588" s="2" t="s">
        <v>319</v>
      </c>
      <c r="AV1588" s="2" t="s">
        <v>319</v>
      </c>
    </row>
    <row r="1589" spans="1:48" ht="15" customHeight="1" x14ac:dyDescent="0.15">
      <c r="A1589" s="2" t="s">
        <v>320</v>
      </c>
      <c r="B1589" s="4">
        <v>78</v>
      </c>
      <c r="C1589" s="2" t="s">
        <v>221</v>
      </c>
      <c r="D1589" s="2" t="s">
        <v>111</v>
      </c>
      <c r="E1589" s="2" t="str">
        <f t="shared" si="38"/>
        <v>CSQL10012660302008833</v>
      </c>
      <c r="F1589" s="2" t="s">
        <v>320</v>
      </c>
      <c r="G1589" s="2" t="s">
        <v>321</v>
      </c>
      <c r="H1589" s="2" t="s">
        <v>31</v>
      </c>
      <c r="I1589" s="2" t="s">
        <v>215</v>
      </c>
      <c r="M1589" s="2" t="s">
        <v>322</v>
      </c>
      <c r="N1589" s="2" t="s">
        <v>322</v>
      </c>
      <c r="O1589" s="2" t="s">
        <v>323</v>
      </c>
      <c r="P1589" s="2" t="s">
        <v>324</v>
      </c>
      <c r="Q1589" s="2" t="s">
        <v>305</v>
      </c>
      <c r="R1589" s="2" t="s">
        <v>305</v>
      </c>
      <c r="S1589" s="2" t="s">
        <v>305</v>
      </c>
      <c r="T1589" s="2" t="s">
        <v>305</v>
      </c>
      <c r="U1589" s="2" t="s">
        <v>305</v>
      </c>
      <c r="V1589" s="2" t="s">
        <v>305</v>
      </c>
      <c r="X1589" s="2" t="s">
        <v>305</v>
      </c>
      <c r="Y1589" s="2" t="s">
        <v>305</v>
      </c>
      <c r="Z1589" s="2" t="s">
        <v>305</v>
      </c>
      <c r="AA1589" s="2" t="s">
        <v>305</v>
      </c>
      <c r="AB1589" s="2" t="s">
        <v>305</v>
      </c>
      <c r="AC1589" s="2" t="s">
        <v>305</v>
      </c>
      <c r="AE1589" s="2" t="s">
        <v>325</v>
      </c>
      <c r="AF1589" s="2" t="s">
        <v>325</v>
      </c>
      <c r="AG1589" s="2" t="s">
        <v>325</v>
      </c>
      <c r="AH1589" s="2" t="s">
        <v>325</v>
      </c>
      <c r="AI1589" s="2" t="s">
        <v>325</v>
      </c>
      <c r="AJ1589" s="2" t="s">
        <v>111</v>
      </c>
      <c r="AK1589" s="2" t="s">
        <v>111</v>
      </c>
      <c r="AL1589" s="2" t="s">
        <v>111</v>
      </c>
      <c r="AM1589" s="2" t="s">
        <v>111</v>
      </c>
      <c r="AN1589" s="2" t="s">
        <v>111</v>
      </c>
      <c r="AO1589" s="2" t="s">
        <v>111</v>
      </c>
      <c r="AP1589" s="2" t="s">
        <v>111</v>
      </c>
      <c r="AQ1589" s="2" t="s">
        <v>111</v>
      </c>
      <c r="AR1589" s="2" t="s">
        <v>111</v>
      </c>
      <c r="AS1589" s="2" t="s">
        <v>111</v>
      </c>
      <c r="AT1589" s="2" t="s">
        <v>111</v>
      </c>
      <c r="AU1589" s="2" t="s">
        <v>111</v>
      </c>
      <c r="AV1589" s="2" t="s">
        <v>111</v>
      </c>
    </row>
    <row r="1590" spans="1:48" ht="15" customHeight="1" x14ac:dyDescent="0.15">
      <c r="A1590" s="2" t="s">
        <v>320</v>
      </c>
      <c r="B1590" s="4">
        <v>79</v>
      </c>
      <c r="C1590" s="2" t="s">
        <v>221</v>
      </c>
      <c r="D1590" s="2" t="s">
        <v>111</v>
      </c>
      <c r="E1590" s="2" t="str">
        <f t="shared" si="38"/>
        <v>CSQL10012660302008834</v>
      </c>
      <c r="F1590" s="2" t="s">
        <v>320</v>
      </c>
      <c r="G1590" s="2" t="s">
        <v>321</v>
      </c>
      <c r="H1590" s="2" t="s">
        <v>32</v>
      </c>
      <c r="I1590" s="2" t="s">
        <v>216</v>
      </c>
      <c r="M1590" s="2" t="s">
        <v>322</v>
      </c>
      <c r="N1590" s="2" t="s">
        <v>322</v>
      </c>
      <c r="O1590" s="2" t="s">
        <v>322</v>
      </c>
      <c r="P1590" s="2" t="s">
        <v>324</v>
      </c>
      <c r="Q1590" s="2" t="s">
        <v>305</v>
      </c>
      <c r="R1590" s="2" t="s">
        <v>305</v>
      </c>
      <c r="S1590" s="2" t="s">
        <v>305</v>
      </c>
      <c r="T1590" s="2" t="s">
        <v>305</v>
      </c>
      <c r="U1590" s="2" t="s">
        <v>305</v>
      </c>
      <c r="V1590" s="2" t="s">
        <v>305</v>
      </c>
      <c r="X1590" s="2" t="s">
        <v>305</v>
      </c>
      <c r="Y1590" s="2" t="s">
        <v>305</v>
      </c>
      <c r="Z1590" s="2" t="s">
        <v>305</v>
      </c>
      <c r="AA1590" s="2" t="s">
        <v>305</v>
      </c>
      <c r="AB1590" s="2" t="s">
        <v>305</v>
      </c>
      <c r="AC1590" s="2" t="s">
        <v>305</v>
      </c>
      <c r="AE1590" s="2" t="s">
        <v>325</v>
      </c>
      <c r="AF1590" s="2" t="s">
        <v>325</v>
      </c>
      <c r="AG1590" s="2" t="s">
        <v>325</v>
      </c>
      <c r="AH1590" s="2" t="s">
        <v>325</v>
      </c>
      <c r="AI1590" s="2" t="s">
        <v>325</v>
      </c>
      <c r="AJ1590" s="2" t="s">
        <v>111</v>
      </c>
      <c r="AK1590" s="2" t="s">
        <v>111</v>
      </c>
      <c r="AL1590" s="2" t="s">
        <v>111</v>
      </c>
      <c r="AM1590" s="2" t="s">
        <v>111</v>
      </c>
      <c r="AN1590" s="2" t="s">
        <v>111</v>
      </c>
      <c r="AO1590" s="2" t="s">
        <v>111</v>
      </c>
      <c r="AP1590" s="2" t="s">
        <v>111</v>
      </c>
      <c r="AQ1590" s="2" t="s">
        <v>111</v>
      </c>
      <c r="AR1590" s="2" t="s">
        <v>111</v>
      </c>
      <c r="AS1590" s="2" t="s">
        <v>111</v>
      </c>
      <c r="AT1590" s="2" t="s">
        <v>111</v>
      </c>
      <c r="AU1590" s="2" t="s">
        <v>111</v>
      </c>
      <c r="AV1590" s="2" t="s">
        <v>111</v>
      </c>
    </row>
    <row r="1591" spans="1:48" ht="15" customHeight="1" x14ac:dyDescent="0.15">
      <c r="A1591" s="2" t="s">
        <v>326</v>
      </c>
      <c r="B1591" s="4">
        <v>23</v>
      </c>
      <c r="C1591" s="2" t="s">
        <v>221</v>
      </c>
      <c r="D1591" s="2" t="s">
        <v>111</v>
      </c>
      <c r="E1591" s="2" t="str">
        <f t="shared" si="38"/>
        <v>CSQL10032340202007761</v>
      </c>
      <c r="F1591" s="2" t="s">
        <v>326</v>
      </c>
      <c r="G1591" s="2" t="s">
        <v>327</v>
      </c>
      <c r="H1591" s="2" t="s">
        <v>25</v>
      </c>
      <c r="I1591" s="2" t="s">
        <v>223</v>
      </c>
      <c r="S1591" s="2" t="s">
        <v>328</v>
      </c>
    </row>
    <row r="1592" spans="1:48" ht="15" customHeight="1" x14ac:dyDescent="0.15">
      <c r="A1592" s="2" t="s">
        <v>326</v>
      </c>
      <c r="B1592" s="4">
        <v>24</v>
      </c>
      <c r="C1592" s="2" t="s">
        <v>221</v>
      </c>
      <c r="D1592" s="2" t="s">
        <v>111</v>
      </c>
      <c r="E1592" s="2" t="str">
        <f t="shared" si="38"/>
        <v>CSQL10032340202007762</v>
      </c>
      <c r="F1592" s="2" t="s">
        <v>326</v>
      </c>
      <c r="G1592" s="2" t="s">
        <v>327</v>
      </c>
      <c r="H1592" s="2" t="s">
        <v>26</v>
      </c>
      <c r="I1592" s="2" t="s">
        <v>229</v>
      </c>
      <c r="S1592" s="2" t="s">
        <v>328</v>
      </c>
    </row>
    <row r="1593" spans="1:48" ht="15" customHeight="1" x14ac:dyDescent="0.15">
      <c r="A1593" s="2" t="s">
        <v>329</v>
      </c>
      <c r="B1593" s="4">
        <v>25</v>
      </c>
      <c r="C1593" s="2" t="s">
        <v>330</v>
      </c>
      <c r="D1593" s="2" t="s">
        <v>111</v>
      </c>
      <c r="E1593" s="2" t="str">
        <f t="shared" si="38"/>
        <v>CSQLW0222660302008833</v>
      </c>
      <c r="F1593" s="2" t="s">
        <v>329</v>
      </c>
      <c r="G1593" s="2" t="s">
        <v>331</v>
      </c>
      <c r="H1593" s="2" t="s">
        <v>31</v>
      </c>
      <c r="I1593" s="2" t="s">
        <v>215</v>
      </c>
    </row>
    <row r="1594" spans="1:48" ht="15" customHeight="1" x14ac:dyDescent="0.15">
      <c r="A1594" s="2" t="s">
        <v>329</v>
      </c>
      <c r="B1594" s="4">
        <v>26</v>
      </c>
      <c r="C1594" s="2" t="s">
        <v>330</v>
      </c>
      <c r="D1594" s="2" t="s">
        <v>111</v>
      </c>
      <c r="E1594" s="2" t="str">
        <f t="shared" si="38"/>
        <v>CSQLW0222660302008834</v>
      </c>
      <c r="F1594" s="2" t="s">
        <v>329</v>
      </c>
      <c r="G1594" s="2" t="s">
        <v>331</v>
      </c>
      <c r="H1594" s="2" t="s">
        <v>32</v>
      </c>
      <c r="I1594" s="2" t="s">
        <v>216</v>
      </c>
    </row>
    <row r="1595" spans="1:48" ht="15" customHeight="1" x14ac:dyDescent="0.15">
      <c r="A1595" s="2" t="s">
        <v>332</v>
      </c>
      <c r="B1595" s="4">
        <v>64</v>
      </c>
      <c r="C1595" s="2" t="s">
        <v>333</v>
      </c>
      <c r="D1595" s="2" t="s">
        <v>111</v>
      </c>
      <c r="E1595" s="2" t="str">
        <f t="shared" si="38"/>
        <v>CSQNW0172660302008833</v>
      </c>
      <c r="F1595" s="2" t="s">
        <v>332</v>
      </c>
      <c r="G1595" s="2" t="s">
        <v>334</v>
      </c>
      <c r="H1595" s="2" t="s">
        <v>31</v>
      </c>
      <c r="I1595" s="2" t="s">
        <v>215</v>
      </c>
    </row>
    <row r="1596" spans="1:48" ht="15" customHeight="1" x14ac:dyDescent="0.15">
      <c r="A1596" s="2" t="s">
        <v>332</v>
      </c>
      <c r="B1596" s="4">
        <v>65</v>
      </c>
      <c r="C1596" s="2" t="s">
        <v>333</v>
      </c>
      <c r="D1596" s="2" t="s">
        <v>111</v>
      </c>
      <c r="E1596" s="2" t="str">
        <f t="shared" si="38"/>
        <v>CSQNW0172660302008834</v>
      </c>
      <c r="F1596" s="2" t="s">
        <v>332</v>
      </c>
      <c r="G1596" s="2" t="s">
        <v>334</v>
      </c>
      <c r="H1596" s="2" t="s">
        <v>32</v>
      </c>
      <c r="I1596" s="2" t="s">
        <v>216</v>
      </c>
    </row>
    <row r="1597" spans="1:48" ht="15" customHeight="1" x14ac:dyDescent="0.15">
      <c r="A1597" s="2" t="s">
        <v>335</v>
      </c>
      <c r="B1597" s="4">
        <v>1</v>
      </c>
      <c r="C1597" s="2" t="s">
        <v>147</v>
      </c>
      <c r="D1597" s="2" t="s">
        <v>111</v>
      </c>
      <c r="E1597" s="2" t="str">
        <f t="shared" si="38"/>
        <v>CYFC10012700101051248</v>
      </c>
      <c r="F1597" s="2" t="s">
        <v>335</v>
      </c>
      <c r="G1597" s="2" t="s">
        <v>336</v>
      </c>
      <c r="H1597" s="2" t="s">
        <v>13</v>
      </c>
      <c r="I1597" s="2" t="s">
        <v>169</v>
      </c>
    </row>
    <row r="1598" spans="1:48" ht="15" customHeight="1" x14ac:dyDescent="0.15">
      <c r="A1598" s="2" t="s">
        <v>337</v>
      </c>
      <c r="B1598" s="4">
        <v>2</v>
      </c>
      <c r="C1598" s="2" t="s">
        <v>142</v>
      </c>
      <c r="D1598" s="2" t="s">
        <v>111</v>
      </c>
      <c r="E1598" s="2" t="str">
        <f t="shared" si="38"/>
        <v>DFCY10022940001034413</v>
      </c>
      <c r="F1598" s="2" t="s">
        <v>337</v>
      </c>
      <c r="G1598" s="2" t="s">
        <v>338</v>
      </c>
      <c r="H1598" s="2" t="s">
        <v>6</v>
      </c>
      <c r="I1598" s="2" t="s">
        <v>339</v>
      </c>
    </row>
    <row r="1599" spans="1:48" ht="15" customHeight="1" x14ac:dyDescent="0.15">
      <c r="A1599" s="2" t="s">
        <v>340</v>
      </c>
      <c r="B1599" s="4">
        <v>2</v>
      </c>
      <c r="C1599" s="2" t="s">
        <v>142</v>
      </c>
      <c r="D1599" s="2" t="s">
        <v>111</v>
      </c>
      <c r="E1599" s="2" t="str">
        <f t="shared" si="38"/>
        <v>DFRCW0422940001034413</v>
      </c>
      <c r="F1599" s="2" t="s">
        <v>340</v>
      </c>
      <c r="G1599" s="2" t="s">
        <v>341</v>
      </c>
      <c r="H1599" s="2" t="s">
        <v>6</v>
      </c>
      <c r="I1599" s="2" t="s">
        <v>339</v>
      </c>
    </row>
    <row r="1600" spans="1:48" ht="15" customHeight="1" x14ac:dyDescent="0.15">
      <c r="A1600" s="2" t="s">
        <v>342</v>
      </c>
      <c r="B1600" s="4">
        <v>2</v>
      </c>
      <c r="C1600" s="2" t="s">
        <v>142</v>
      </c>
      <c r="D1600" s="2" t="s">
        <v>111</v>
      </c>
      <c r="E1600" s="2" t="str">
        <f t="shared" si="38"/>
        <v>DFRCWY422940001034413</v>
      </c>
      <c r="F1600" s="2" t="s">
        <v>342</v>
      </c>
      <c r="G1600" s="2" t="s">
        <v>343</v>
      </c>
      <c r="H1600" s="2" t="s">
        <v>6</v>
      </c>
      <c r="I1600" s="2" t="s">
        <v>339</v>
      </c>
    </row>
    <row r="1601" spans="1:48" ht="15" customHeight="1" x14ac:dyDescent="0.15">
      <c r="A1601" s="2" t="s">
        <v>344</v>
      </c>
      <c r="B1601" s="4">
        <v>6</v>
      </c>
      <c r="C1601" s="2" t="s">
        <v>147</v>
      </c>
      <c r="D1601" s="2" t="s">
        <v>111</v>
      </c>
      <c r="E1601" s="2" t="str">
        <f t="shared" si="38"/>
        <v>DZNB10022970102017220</v>
      </c>
      <c r="F1601" s="2" t="s">
        <v>344</v>
      </c>
      <c r="G1601" s="2" t="s">
        <v>345</v>
      </c>
      <c r="H1601" s="2" t="s">
        <v>20</v>
      </c>
      <c r="I1601" s="2" t="s">
        <v>12</v>
      </c>
      <c r="M1601" s="2" t="s">
        <v>189</v>
      </c>
      <c r="N1601" s="2" t="s">
        <v>346</v>
      </c>
      <c r="P1601" s="2" t="s">
        <v>346</v>
      </c>
      <c r="Q1601" s="2" t="s">
        <v>346</v>
      </c>
      <c r="R1601" s="2" t="s">
        <v>346</v>
      </c>
      <c r="S1601" s="2" t="s">
        <v>346</v>
      </c>
      <c r="T1601" s="2" t="s">
        <v>204</v>
      </c>
      <c r="U1601" s="2" t="s">
        <v>346</v>
      </c>
      <c r="W1601" s="2" t="s">
        <v>347</v>
      </c>
      <c r="X1601" s="2" t="s">
        <v>346</v>
      </c>
      <c r="Y1601" s="2" t="s">
        <v>346</v>
      </c>
      <c r="Z1601" s="2" t="s">
        <v>347</v>
      </c>
      <c r="AA1601" s="2" t="s">
        <v>172</v>
      </c>
      <c r="AB1601" s="2" t="s">
        <v>347</v>
      </c>
      <c r="AD1601" s="2" t="s">
        <v>347</v>
      </c>
      <c r="AE1601" s="2" t="s">
        <v>348</v>
      </c>
      <c r="AF1601" s="2" t="s">
        <v>349</v>
      </c>
      <c r="AG1601" s="2" t="s">
        <v>349</v>
      </c>
      <c r="AH1601" s="2" t="s">
        <v>349</v>
      </c>
      <c r="AI1601" s="2" t="s">
        <v>350</v>
      </c>
      <c r="AJ1601" s="2" t="s">
        <v>351</v>
      </c>
      <c r="AK1601" s="2" t="s">
        <v>352</v>
      </c>
      <c r="AL1601" s="2" t="s">
        <v>352</v>
      </c>
      <c r="AM1601" s="2" t="s">
        <v>352</v>
      </c>
      <c r="AN1601" s="2" t="s">
        <v>352</v>
      </c>
      <c r="AO1601" s="2" t="s">
        <v>352</v>
      </c>
      <c r="AP1601" s="2" t="s">
        <v>353</v>
      </c>
      <c r="AQ1601" s="2" t="s">
        <v>354</v>
      </c>
      <c r="AR1601" s="2" t="s">
        <v>355</v>
      </c>
      <c r="AS1601" s="2" t="s">
        <v>356</v>
      </c>
      <c r="AT1601" s="2" t="s">
        <v>357</v>
      </c>
      <c r="AU1601" s="2" t="s">
        <v>358</v>
      </c>
      <c r="AV1601" s="2" t="s">
        <v>358</v>
      </c>
    </row>
    <row r="1602" spans="1:48" ht="15" customHeight="1" x14ac:dyDescent="0.15">
      <c r="A1602" s="2" t="s">
        <v>359</v>
      </c>
      <c r="B1602" s="4">
        <v>5</v>
      </c>
      <c r="C1602" s="2" t="s">
        <v>147</v>
      </c>
      <c r="D1602" s="2" t="s">
        <v>111</v>
      </c>
      <c r="E1602" s="2" t="str">
        <f t="shared" si="38"/>
        <v>DZSS10022700101051248</v>
      </c>
      <c r="F1602" s="2" t="s">
        <v>359</v>
      </c>
      <c r="G1602" s="2" t="s">
        <v>360</v>
      </c>
      <c r="H1602" s="2" t="s">
        <v>13</v>
      </c>
      <c r="I1602" s="2" t="s">
        <v>169</v>
      </c>
      <c r="M1602" s="2" t="s">
        <v>205</v>
      </c>
      <c r="N1602" s="2" t="s">
        <v>175</v>
      </c>
      <c r="O1602" s="2" t="s">
        <v>172</v>
      </c>
      <c r="P1602" s="2" t="s">
        <v>175</v>
      </c>
      <c r="R1602" s="2" t="s">
        <v>175</v>
      </c>
      <c r="S1602" s="2" t="s">
        <v>174</v>
      </c>
      <c r="T1602" s="2" t="s">
        <v>205</v>
      </c>
      <c r="U1602" s="2" t="s">
        <v>175</v>
      </c>
      <c r="V1602" s="2" t="s">
        <v>205</v>
      </c>
      <c r="W1602" s="2" t="s">
        <v>205</v>
      </c>
      <c r="Y1602" s="2" t="s">
        <v>205</v>
      </c>
      <c r="Z1602" s="2" t="s">
        <v>175</v>
      </c>
      <c r="AA1602" s="2" t="s">
        <v>205</v>
      </c>
      <c r="AB1602" s="2" t="s">
        <v>205</v>
      </c>
      <c r="AC1602" s="2" t="s">
        <v>172</v>
      </c>
      <c r="AD1602" s="2" t="s">
        <v>205</v>
      </c>
      <c r="AE1602" s="2" t="s">
        <v>361</v>
      </c>
      <c r="AF1602" s="2" t="s">
        <v>361</v>
      </c>
      <c r="AG1602" s="2" t="s">
        <v>362</v>
      </c>
      <c r="AH1602" s="2" t="s">
        <v>363</v>
      </c>
      <c r="AI1602" s="2" t="s">
        <v>364</v>
      </c>
      <c r="AJ1602" s="2" t="s">
        <v>365</v>
      </c>
      <c r="AK1602" s="2" t="s">
        <v>365</v>
      </c>
      <c r="AL1602" s="2" t="s">
        <v>365</v>
      </c>
      <c r="AM1602" s="2" t="s">
        <v>366</v>
      </c>
      <c r="AN1602" s="2" t="s">
        <v>367</v>
      </c>
      <c r="AO1602" s="2" t="s">
        <v>368</v>
      </c>
      <c r="AP1602" s="2" t="s">
        <v>369</v>
      </c>
      <c r="AQ1602" s="2" t="s">
        <v>370</v>
      </c>
      <c r="AR1602" s="2" t="s">
        <v>371</v>
      </c>
      <c r="AS1602" s="2" t="s">
        <v>372</v>
      </c>
      <c r="AT1602" s="2" t="s">
        <v>373</v>
      </c>
      <c r="AU1602" s="2" t="s">
        <v>374</v>
      </c>
      <c r="AV1602" s="2" t="s">
        <v>375</v>
      </c>
    </row>
    <row r="1603" spans="1:48" ht="15" customHeight="1" x14ac:dyDescent="0.15">
      <c r="A1603" s="2" t="s">
        <v>359</v>
      </c>
      <c r="B1603" s="4">
        <v>6</v>
      </c>
      <c r="C1603" s="2" t="s">
        <v>147</v>
      </c>
      <c r="D1603" s="2" t="s">
        <v>111</v>
      </c>
      <c r="E1603" s="2" t="str">
        <f t="shared" si="38"/>
        <v>DZSS10022760101048225</v>
      </c>
      <c r="F1603" s="2" t="s">
        <v>359</v>
      </c>
      <c r="G1603" s="2" t="s">
        <v>360</v>
      </c>
      <c r="H1603" s="2" t="s">
        <v>17</v>
      </c>
      <c r="I1603" s="2" t="s">
        <v>219</v>
      </c>
      <c r="M1603" s="2" t="s">
        <v>190</v>
      </c>
      <c r="N1603" s="2" t="s">
        <v>190</v>
      </c>
      <c r="O1603" s="2" t="s">
        <v>190</v>
      </c>
      <c r="P1603" s="2" t="s">
        <v>189</v>
      </c>
      <c r="R1603" s="2" t="s">
        <v>190</v>
      </c>
      <c r="S1603" s="2" t="s">
        <v>189</v>
      </c>
      <c r="T1603" s="2" t="s">
        <v>189</v>
      </c>
      <c r="U1603" s="2" t="s">
        <v>190</v>
      </c>
      <c r="V1603" s="2" t="s">
        <v>189</v>
      </c>
      <c r="W1603" s="2" t="s">
        <v>190</v>
      </c>
      <c r="Y1603" s="2" t="s">
        <v>190</v>
      </c>
      <c r="Z1603" s="2" t="s">
        <v>189</v>
      </c>
      <c r="AA1603" s="2" t="s">
        <v>189</v>
      </c>
      <c r="AB1603" s="2" t="s">
        <v>189</v>
      </c>
      <c r="AC1603" s="2" t="s">
        <v>189</v>
      </c>
      <c r="AD1603" s="2" t="s">
        <v>189</v>
      </c>
      <c r="AE1603" s="2" t="s">
        <v>376</v>
      </c>
      <c r="AF1603" s="2" t="s">
        <v>376</v>
      </c>
      <c r="AG1603" s="2" t="s">
        <v>377</v>
      </c>
      <c r="AH1603" s="2" t="s">
        <v>378</v>
      </c>
      <c r="AI1603" s="2" t="s">
        <v>379</v>
      </c>
      <c r="AJ1603" s="2" t="s">
        <v>380</v>
      </c>
      <c r="AK1603" s="2" t="s">
        <v>380</v>
      </c>
      <c r="AL1603" s="2" t="s">
        <v>380</v>
      </c>
      <c r="AM1603" s="2" t="s">
        <v>381</v>
      </c>
      <c r="AN1603" s="2" t="s">
        <v>382</v>
      </c>
      <c r="AO1603" s="2" t="s">
        <v>383</v>
      </c>
      <c r="AP1603" s="2" t="s">
        <v>383</v>
      </c>
      <c r="AQ1603" s="2" t="s">
        <v>384</v>
      </c>
      <c r="AR1603" s="2" t="s">
        <v>385</v>
      </c>
      <c r="AS1603" s="2" t="s">
        <v>385</v>
      </c>
      <c r="AT1603" s="2" t="s">
        <v>385</v>
      </c>
      <c r="AU1603" s="2" t="s">
        <v>261</v>
      </c>
      <c r="AV1603" s="2" t="s">
        <v>386</v>
      </c>
    </row>
    <row r="1604" spans="1:48" ht="15" customHeight="1" x14ac:dyDescent="0.15">
      <c r="A1604" s="2" t="s">
        <v>359</v>
      </c>
      <c r="B1604" s="4">
        <v>9</v>
      </c>
      <c r="C1604" s="2" t="s">
        <v>147</v>
      </c>
      <c r="D1604" s="2" t="s">
        <v>111</v>
      </c>
      <c r="E1604" s="2" t="str">
        <f t="shared" si="38"/>
        <v>DZSS10022970102017220</v>
      </c>
      <c r="F1604" s="2" t="s">
        <v>359</v>
      </c>
      <c r="G1604" s="2" t="s">
        <v>360</v>
      </c>
      <c r="H1604" s="2" t="s">
        <v>20</v>
      </c>
      <c r="I1604" s="2" t="s">
        <v>12</v>
      </c>
      <c r="M1604" s="2" t="s">
        <v>204</v>
      </c>
      <c r="N1604" s="2" t="s">
        <v>204</v>
      </c>
      <c r="O1604" s="2" t="s">
        <v>189</v>
      </c>
      <c r="P1604" s="2" t="s">
        <v>204</v>
      </c>
      <c r="R1604" s="2" t="s">
        <v>346</v>
      </c>
      <c r="S1604" s="2" t="s">
        <v>204</v>
      </c>
      <c r="T1604" s="2" t="s">
        <v>204</v>
      </c>
      <c r="U1604" s="2" t="s">
        <v>204</v>
      </c>
      <c r="V1604" s="2" t="s">
        <v>204</v>
      </c>
      <c r="W1604" s="2" t="s">
        <v>204</v>
      </c>
      <c r="Y1604" s="2" t="s">
        <v>204</v>
      </c>
      <c r="Z1604" s="2" t="s">
        <v>346</v>
      </c>
      <c r="AA1604" s="2" t="s">
        <v>204</v>
      </c>
      <c r="AB1604" s="2" t="s">
        <v>204</v>
      </c>
      <c r="AC1604" s="2" t="s">
        <v>189</v>
      </c>
      <c r="AD1604" s="2" t="s">
        <v>204</v>
      </c>
      <c r="AE1604" s="2" t="s">
        <v>387</v>
      </c>
      <c r="AF1604" s="2" t="s">
        <v>387</v>
      </c>
      <c r="AG1604" s="2" t="s">
        <v>388</v>
      </c>
      <c r="AH1604" s="2" t="s">
        <v>389</v>
      </c>
      <c r="AI1604" s="2" t="s">
        <v>390</v>
      </c>
      <c r="AJ1604" s="2" t="s">
        <v>391</v>
      </c>
      <c r="AK1604" s="2" t="s">
        <v>391</v>
      </c>
      <c r="AL1604" s="2" t="s">
        <v>391</v>
      </c>
      <c r="AM1604" s="2" t="s">
        <v>392</v>
      </c>
      <c r="AN1604" s="2" t="s">
        <v>393</v>
      </c>
      <c r="AO1604" s="2" t="s">
        <v>394</v>
      </c>
      <c r="AP1604" s="2" t="s">
        <v>394</v>
      </c>
      <c r="AQ1604" s="2" t="s">
        <v>391</v>
      </c>
      <c r="AR1604" s="2" t="s">
        <v>391</v>
      </c>
      <c r="AS1604" s="2" t="s">
        <v>391</v>
      </c>
      <c r="AT1604" s="2" t="s">
        <v>391</v>
      </c>
      <c r="AU1604" s="2" t="s">
        <v>395</v>
      </c>
      <c r="AV1604" s="2" t="s">
        <v>118</v>
      </c>
    </row>
    <row r="1605" spans="1:48" ht="15" customHeight="1" x14ac:dyDescent="0.15">
      <c r="A1605" s="2" t="s">
        <v>396</v>
      </c>
      <c r="B1605" s="4">
        <v>5</v>
      </c>
      <c r="C1605" s="2" t="s">
        <v>147</v>
      </c>
      <c r="D1605" s="2" t="s">
        <v>111</v>
      </c>
      <c r="E1605" s="2" t="str">
        <f t="shared" si="38"/>
        <v>DZYZ10012700101051248</v>
      </c>
      <c r="F1605" s="2" t="s">
        <v>396</v>
      </c>
      <c r="G1605" s="2" t="s">
        <v>397</v>
      </c>
      <c r="H1605" s="2" t="s">
        <v>13</v>
      </c>
      <c r="I1605" s="2" t="s">
        <v>169</v>
      </c>
      <c r="M1605" s="2" t="s">
        <v>291</v>
      </c>
      <c r="N1605" s="2" t="s">
        <v>174</v>
      </c>
      <c r="P1605" s="2" t="s">
        <v>398</v>
      </c>
      <c r="Q1605" s="2" t="s">
        <v>398</v>
      </c>
      <c r="R1605" s="2" t="s">
        <v>291</v>
      </c>
      <c r="S1605" s="2" t="s">
        <v>398</v>
      </c>
      <c r="T1605" s="2" t="s">
        <v>398</v>
      </c>
      <c r="U1605" s="2" t="s">
        <v>291</v>
      </c>
      <c r="W1605" s="2" t="s">
        <v>291</v>
      </c>
      <c r="X1605" s="2" t="s">
        <v>291</v>
      </c>
      <c r="Y1605" s="2" t="s">
        <v>398</v>
      </c>
      <c r="Z1605" s="2" t="s">
        <v>291</v>
      </c>
      <c r="AA1605" s="2" t="s">
        <v>398</v>
      </c>
      <c r="AB1605" s="2" t="s">
        <v>171</v>
      </c>
      <c r="AD1605" s="2" t="s">
        <v>398</v>
      </c>
      <c r="AE1605" s="2" t="s">
        <v>399</v>
      </c>
      <c r="AF1605" s="2" t="s">
        <v>400</v>
      </c>
      <c r="AG1605" s="2" t="s">
        <v>400</v>
      </c>
      <c r="AH1605" s="2" t="s">
        <v>401</v>
      </c>
      <c r="AI1605" s="2" t="s">
        <v>402</v>
      </c>
      <c r="AJ1605" s="2" t="s">
        <v>403</v>
      </c>
      <c r="AK1605" s="2" t="s">
        <v>403</v>
      </c>
      <c r="AL1605" s="2" t="s">
        <v>404</v>
      </c>
      <c r="AM1605" s="2" t="s">
        <v>404</v>
      </c>
      <c r="AN1605" s="2" t="s">
        <v>405</v>
      </c>
      <c r="AO1605" s="2" t="s">
        <v>406</v>
      </c>
      <c r="AP1605" s="2" t="s">
        <v>407</v>
      </c>
      <c r="AQ1605" s="2" t="s">
        <v>406</v>
      </c>
      <c r="AR1605" s="2" t="s">
        <v>408</v>
      </c>
      <c r="AS1605" s="2" t="s">
        <v>409</v>
      </c>
      <c r="AT1605" s="2" t="s">
        <v>409</v>
      </c>
      <c r="AU1605" s="2" t="s">
        <v>406</v>
      </c>
      <c r="AV1605" s="2" t="s">
        <v>410</v>
      </c>
    </row>
    <row r="1606" spans="1:48" ht="15" customHeight="1" x14ac:dyDescent="0.15">
      <c r="A1606" s="2" t="s">
        <v>411</v>
      </c>
      <c r="B1606" s="4">
        <v>5</v>
      </c>
      <c r="C1606" s="2" t="s">
        <v>147</v>
      </c>
      <c r="D1606" s="2" t="s">
        <v>111</v>
      </c>
      <c r="E1606" s="2" t="str">
        <f t="shared" si="38"/>
        <v>DZYZ10032700101051248</v>
      </c>
      <c r="F1606" s="2" t="s">
        <v>411</v>
      </c>
      <c r="G1606" s="2" t="s">
        <v>412</v>
      </c>
      <c r="H1606" s="2" t="s">
        <v>13</v>
      </c>
      <c r="I1606" s="2" t="s">
        <v>169</v>
      </c>
      <c r="R1606" s="2" t="s">
        <v>273</v>
      </c>
      <c r="Y1606" s="2" t="s">
        <v>275</v>
      </c>
      <c r="AE1606" s="2" t="s">
        <v>275</v>
      </c>
      <c r="AF1606" s="2" t="s">
        <v>275</v>
      </c>
      <c r="AG1606" s="2" t="s">
        <v>275</v>
      </c>
      <c r="AH1606" s="2" t="s">
        <v>275</v>
      </c>
      <c r="AI1606" s="2" t="s">
        <v>275</v>
      </c>
      <c r="AJ1606" s="2" t="s">
        <v>275</v>
      </c>
      <c r="AK1606" s="2" t="s">
        <v>275</v>
      </c>
      <c r="AL1606" s="2" t="s">
        <v>275</v>
      </c>
      <c r="AN1606" s="2" t="s">
        <v>275</v>
      </c>
      <c r="AO1606" s="2" t="s">
        <v>275</v>
      </c>
      <c r="AP1606" s="2" t="s">
        <v>413</v>
      </c>
      <c r="AQ1606" s="2" t="s">
        <v>413</v>
      </c>
      <c r="AR1606" s="2" t="s">
        <v>275</v>
      </c>
      <c r="AS1606" s="2" t="s">
        <v>275</v>
      </c>
      <c r="AU1606" s="2" t="s">
        <v>413</v>
      </c>
      <c r="AV1606" s="2" t="s">
        <v>275</v>
      </c>
    </row>
    <row r="1607" spans="1:48" ht="15" customHeight="1" x14ac:dyDescent="0.15">
      <c r="A1607" s="2" t="s">
        <v>414</v>
      </c>
      <c r="B1607" s="4">
        <v>5</v>
      </c>
      <c r="C1607" s="2" t="s">
        <v>301</v>
      </c>
      <c r="D1607" s="2" t="s">
        <v>111</v>
      </c>
      <c r="E1607" s="2" t="str">
        <f t="shared" ref="E1607:E1622" si="39">F1607&amp;H1607</f>
        <v>DZYZ1Y012700101051248</v>
      </c>
      <c r="F1607" s="2" t="s">
        <v>414</v>
      </c>
      <c r="G1607" s="2" t="s">
        <v>415</v>
      </c>
      <c r="H1607" s="2" t="s">
        <v>13</v>
      </c>
      <c r="I1607" s="2" t="s">
        <v>169</v>
      </c>
    </row>
    <row r="1608" spans="1:48" ht="15" customHeight="1" x14ac:dyDescent="0.15">
      <c r="A1608" s="2" t="s">
        <v>416</v>
      </c>
      <c r="B1608" s="4">
        <v>5</v>
      </c>
      <c r="C1608" s="2" t="s">
        <v>301</v>
      </c>
      <c r="D1608" s="2" t="s">
        <v>111</v>
      </c>
      <c r="E1608" s="2" t="str">
        <f t="shared" si="39"/>
        <v>DZYZ1Y032700101051248</v>
      </c>
      <c r="F1608" s="2" t="s">
        <v>416</v>
      </c>
      <c r="G1608" s="2" t="s">
        <v>417</v>
      </c>
      <c r="H1608" s="2" t="s">
        <v>13</v>
      </c>
      <c r="I1608" s="2" t="s">
        <v>169</v>
      </c>
    </row>
    <row r="1609" spans="1:48" ht="15" customHeight="1" x14ac:dyDescent="0.15">
      <c r="A1609" s="2" t="s">
        <v>418</v>
      </c>
      <c r="B1609" s="4">
        <v>1</v>
      </c>
      <c r="C1609" s="2" t="s">
        <v>147</v>
      </c>
      <c r="D1609" s="2" t="s">
        <v>111</v>
      </c>
      <c r="E1609" s="2" t="str">
        <f t="shared" si="39"/>
        <v>FJY110012700101051248</v>
      </c>
      <c r="F1609" s="2" t="s">
        <v>418</v>
      </c>
      <c r="G1609" s="2" t="s">
        <v>419</v>
      </c>
      <c r="H1609" s="2" t="s">
        <v>13</v>
      </c>
      <c r="I1609" s="2" t="s">
        <v>169</v>
      </c>
    </row>
    <row r="1610" spans="1:48" ht="15" customHeight="1" x14ac:dyDescent="0.15">
      <c r="A1610" s="2" t="s">
        <v>420</v>
      </c>
      <c r="B1610" s="4">
        <v>3</v>
      </c>
      <c r="C1610" s="2" t="s">
        <v>110</v>
      </c>
      <c r="D1610" s="2" t="s">
        <v>111</v>
      </c>
      <c r="E1610" s="2" t="str">
        <f t="shared" si="39"/>
        <v>FWJS10012720101052109</v>
      </c>
      <c r="F1610" s="2" t="s">
        <v>420</v>
      </c>
      <c r="G1610" s="2" t="s">
        <v>421</v>
      </c>
      <c r="H1610" s="2" t="s">
        <v>18</v>
      </c>
      <c r="I1610" s="2" t="s">
        <v>114</v>
      </c>
    </row>
    <row r="1611" spans="1:48" ht="15" customHeight="1" x14ac:dyDescent="0.15">
      <c r="A1611" s="2" t="s">
        <v>422</v>
      </c>
      <c r="B1611" s="4">
        <v>1</v>
      </c>
      <c r="C1611" s="2" t="s">
        <v>221</v>
      </c>
      <c r="D1611" s="2" t="s">
        <v>111</v>
      </c>
      <c r="E1611" s="2" t="str">
        <f t="shared" si="39"/>
        <v>FZAH10012790202008665</v>
      </c>
      <c r="F1611" s="2" t="s">
        <v>422</v>
      </c>
      <c r="G1611" s="2" t="s">
        <v>423</v>
      </c>
      <c r="H1611" s="2" t="s">
        <v>29</v>
      </c>
      <c r="I1611" s="2" t="s">
        <v>424</v>
      </c>
      <c r="R1611" s="2" t="s">
        <v>275</v>
      </c>
      <c r="Y1611" s="2" t="s">
        <v>275</v>
      </c>
      <c r="AE1611" s="2" t="s">
        <v>275</v>
      </c>
      <c r="AF1611" s="2" t="s">
        <v>275</v>
      </c>
      <c r="AG1611" s="2" t="s">
        <v>275</v>
      </c>
      <c r="AH1611" s="2" t="s">
        <v>275</v>
      </c>
      <c r="AI1611" s="2" t="s">
        <v>275</v>
      </c>
      <c r="AJ1611" s="2" t="s">
        <v>275</v>
      </c>
      <c r="AK1611" s="2" t="s">
        <v>275</v>
      </c>
      <c r="AL1611" s="2" t="s">
        <v>275</v>
      </c>
      <c r="AM1611" s="2" t="s">
        <v>275</v>
      </c>
      <c r="AN1611" s="2" t="s">
        <v>275</v>
      </c>
      <c r="AO1611" s="2" t="s">
        <v>275</v>
      </c>
      <c r="AP1611" s="2" t="s">
        <v>275</v>
      </c>
      <c r="AQ1611" s="2" t="s">
        <v>275</v>
      </c>
      <c r="AR1611" s="2" t="s">
        <v>275</v>
      </c>
      <c r="AS1611" s="2" t="s">
        <v>275</v>
      </c>
      <c r="AT1611" s="2" t="s">
        <v>275</v>
      </c>
      <c r="AU1611" s="2" t="s">
        <v>275</v>
      </c>
      <c r="AV1611" s="2" t="s">
        <v>275</v>
      </c>
    </row>
    <row r="1612" spans="1:48" ht="15" customHeight="1" x14ac:dyDescent="0.15">
      <c r="A1612" s="2" t="s">
        <v>422</v>
      </c>
      <c r="B1612" s="4">
        <v>2</v>
      </c>
      <c r="C1612" s="2" t="s">
        <v>221</v>
      </c>
      <c r="D1612" s="2" t="s">
        <v>111</v>
      </c>
      <c r="E1612" s="2" t="str">
        <f t="shared" si="39"/>
        <v>FZAH10012790202008666</v>
      </c>
      <c r="F1612" s="2" t="s">
        <v>422</v>
      </c>
      <c r="G1612" s="2" t="s">
        <v>423</v>
      </c>
      <c r="H1612" s="2" t="s">
        <v>30</v>
      </c>
      <c r="I1612" s="2" t="s">
        <v>425</v>
      </c>
      <c r="R1612" s="2" t="s">
        <v>275</v>
      </c>
      <c r="Y1612" s="2" t="s">
        <v>275</v>
      </c>
      <c r="AE1612" s="2" t="s">
        <v>275</v>
      </c>
      <c r="AF1612" s="2" t="s">
        <v>275</v>
      </c>
      <c r="AG1612" s="2" t="s">
        <v>275</v>
      </c>
      <c r="AH1612" s="2" t="s">
        <v>275</v>
      </c>
      <c r="AI1612" s="2" t="s">
        <v>275</v>
      </c>
      <c r="AJ1612" s="2" t="s">
        <v>275</v>
      </c>
      <c r="AK1612" s="2" t="s">
        <v>275</v>
      </c>
      <c r="AL1612" s="2" t="s">
        <v>275</v>
      </c>
      <c r="AM1612" s="2" t="s">
        <v>275</v>
      </c>
      <c r="AN1612" s="2" t="s">
        <v>275</v>
      </c>
      <c r="AO1612" s="2" t="s">
        <v>275</v>
      </c>
      <c r="AP1612" s="2" t="s">
        <v>275</v>
      </c>
      <c r="AQ1612" s="2" t="s">
        <v>275</v>
      </c>
      <c r="AR1612" s="2" t="s">
        <v>275</v>
      </c>
      <c r="AS1612" s="2" t="s">
        <v>275</v>
      </c>
      <c r="AT1612" s="2" t="s">
        <v>275</v>
      </c>
      <c r="AU1612" s="2" t="s">
        <v>275</v>
      </c>
      <c r="AV1612" s="2" t="s">
        <v>275</v>
      </c>
    </row>
    <row r="1613" spans="1:48" ht="15" customHeight="1" x14ac:dyDescent="0.15">
      <c r="A1613" s="2" t="s">
        <v>426</v>
      </c>
      <c r="B1613" s="4">
        <v>69</v>
      </c>
      <c r="C1613" s="2" t="s">
        <v>110</v>
      </c>
      <c r="D1613" s="2" t="s">
        <v>111</v>
      </c>
      <c r="E1613" s="2" t="str">
        <f t="shared" si="39"/>
        <v>GQCYW0502500202009044</v>
      </c>
      <c r="F1613" s="2" t="s">
        <v>426</v>
      </c>
      <c r="G1613" s="2" t="s">
        <v>427</v>
      </c>
      <c r="H1613" s="2" t="s">
        <v>27</v>
      </c>
      <c r="I1613" s="2" t="s">
        <v>428</v>
      </c>
      <c r="N1613" s="2" t="s">
        <v>260</v>
      </c>
      <c r="O1613" s="2" t="s">
        <v>262</v>
      </c>
      <c r="P1613" s="2" t="s">
        <v>262</v>
      </c>
      <c r="Q1613" s="2" t="s">
        <v>261</v>
      </c>
      <c r="R1613" s="2" t="s">
        <v>262</v>
      </c>
      <c r="S1613" s="2" t="s">
        <v>262</v>
      </c>
      <c r="T1613" s="2" t="s">
        <v>262</v>
      </c>
      <c r="U1613" s="2" t="s">
        <v>261</v>
      </c>
      <c r="V1613" s="2" t="s">
        <v>261</v>
      </c>
      <c r="W1613" s="2" t="s">
        <v>257</v>
      </c>
      <c r="X1613" s="2" t="s">
        <v>275</v>
      </c>
      <c r="Y1613" s="2" t="s">
        <v>275</v>
      </c>
      <c r="Z1613" s="2" t="s">
        <v>275</v>
      </c>
      <c r="AA1613" s="2" t="s">
        <v>275</v>
      </c>
      <c r="AB1613" s="2" t="s">
        <v>275</v>
      </c>
      <c r="AC1613" s="2" t="s">
        <v>275</v>
      </c>
      <c r="AE1613" s="2" t="s">
        <v>429</v>
      </c>
      <c r="AF1613" s="2" t="s">
        <v>430</v>
      </c>
      <c r="AG1613" s="2" t="s">
        <v>430</v>
      </c>
      <c r="AH1613" s="2" t="s">
        <v>430</v>
      </c>
      <c r="AI1613" s="2" t="s">
        <v>430</v>
      </c>
      <c r="AJ1613" s="2" t="s">
        <v>431</v>
      </c>
      <c r="AK1613" s="2" t="s">
        <v>431</v>
      </c>
      <c r="AL1613" s="2" t="s">
        <v>431</v>
      </c>
      <c r="AM1613" s="2" t="s">
        <v>431</v>
      </c>
      <c r="AN1613" s="2" t="s">
        <v>432</v>
      </c>
      <c r="AO1613" s="2" t="s">
        <v>432</v>
      </c>
      <c r="AP1613" s="2" t="s">
        <v>432</v>
      </c>
      <c r="AQ1613" s="2" t="s">
        <v>432</v>
      </c>
      <c r="AR1613" s="2" t="s">
        <v>432</v>
      </c>
      <c r="AS1613" s="2" t="s">
        <v>433</v>
      </c>
      <c r="AT1613" s="2" t="s">
        <v>433</v>
      </c>
      <c r="AU1613" s="2" t="s">
        <v>433</v>
      </c>
      <c r="AV1613" s="2" t="s">
        <v>433</v>
      </c>
    </row>
    <row r="1614" spans="1:48" ht="15" customHeight="1" x14ac:dyDescent="0.15">
      <c r="A1614" s="2" t="s">
        <v>426</v>
      </c>
      <c r="B1614" s="4">
        <v>70</v>
      </c>
      <c r="C1614" s="2" t="s">
        <v>110</v>
      </c>
      <c r="D1614" s="2" t="s">
        <v>111</v>
      </c>
      <c r="E1614" s="2" t="str">
        <f t="shared" si="39"/>
        <v>GQCYW0502500202009045</v>
      </c>
      <c r="F1614" s="2" t="s">
        <v>426</v>
      </c>
      <c r="G1614" s="2" t="s">
        <v>427</v>
      </c>
      <c r="H1614" s="2" t="s">
        <v>28</v>
      </c>
      <c r="I1614" s="2" t="s">
        <v>434</v>
      </c>
      <c r="M1614" s="2" t="s">
        <v>130</v>
      </c>
      <c r="N1614" s="2" t="s">
        <v>261</v>
      </c>
      <c r="O1614" s="2" t="s">
        <v>262</v>
      </c>
      <c r="P1614" s="2" t="s">
        <v>262</v>
      </c>
      <c r="Q1614" s="2" t="s">
        <v>261</v>
      </c>
      <c r="R1614" s="2" t="s">
        <v>262</v>
      </c>
      <c r="S1614" s="2" t="s">
        <v>262</v>
      </c>
      <c r="T1614" s="2" t="s">
        <v>262</v>
      </c>
      <c r="U1614" s="2" t="s">
        <v>261</v>
      </c>
      <c r="V1614" s="2" t="s">
        <v>261</v>
      </c>
      <c r="W1614" s="2" t="s">
        <v>257</v>
      </c>
      <c r="X1614" s="2" t="s">
        <v>275</v>
      </c>
      <c r="Y1614" s="2" t="s">
        <v>275</v>
      </c>
      <c r="Z1614" s="2" t="s">
        <v>275</v>
      </c>
      <c r="AA1614" s="2" t="s">
        <v>275</v>
      </c>
      <c r="AB1614" s="2" t="s">
        <v>275</v>
      </c>
      <c r="AC1614" s="2" t="s">
        <v>275</v>
      </c>
      <c r="AE1614" s="2" t="s">
        <v>429</v>
      </c>
      <c r="AF1614" s="2" t="s">
        <v>430</v>
      </c>
      <c r="AG1614" s="2" t="s">
        <v>430</v>
      </c>
      <c r="AH1614" s="2" t="s">
        <v>430</v>
      </c>
      <c r="AI1614" s="2" t="s">
        <v>430</v>
      </c>
      <c r="AJ1614" s="2" t="s">
        <v>431</v>
      </c>
      <c r="AK1614" s="2" t="s">
        <v>431</v>
      </c>
      <c r="AL1614" s="2" t="s">
        <v>431</v>
      </c>
      <c r="AM1614" s="2" t="s">
        <v>431</v>
      </c>
      <c r="AN1614" s="2" t="s">
        <v>432</v>
      </c>
      <c r="AO1614" s="2" t="s">
        <v>432</v>
      </c>
      <c r="AP1614" s="2" t="s">
        <v>432</v>
      </c>
      <c r="AQ1614" s="2" t="s">
        <v>432</v>
      </c>
      <c r="AR1614" s="2" t="s">
        <v>432</v>
      </c>
      <c r="AS1614" s="2" t="s">
        <v>433</v>
      </c>
      <c r="AT1614" s="2" t="s">
        <v>433</v>
      </c>
      <c r="AU1614" s="2" t="s">
        <v>433</v>
      </c>
      <c r="AV1614" s="2" t="s">
        <v>433</v>
      </c>
    </row>
    <row r="1615" spans="1:48" ht="15" customHeight="1" x14ac:dyDescent="0.15">
      <c r="A1615" s="2" t="s">
        <v>435</v>
      </c>
      <c r="B1615" s="4">
        <v>1</v>
      </c>
      <c r="C1615" s="2" t="s">
        <v>436</v>
      </c>
      <c r="D1615" s="2" t="s">
        <v>111</v>
      </c>
      <c r="E1615" s="2" t="str">
        <f t="shared" si="39"/>
        <v>HBCAW0702220001051729</v>
      </c>
      <c r="F1615" s="2" t="s">
        <v>435</v>
      </c>
      <c r="G1615" s="2" t="s">
        <v>437</v>
      </c>
      <c r="H1615" s="2" t="s">
        <v>7</v>
      </c>
      <c r="I1615" s="2" t="s">
        <v>5</v>
      </c>
    </row>
    <row r="1616" spans="1:48" ht="15" customHeight="1" x14ac:dyDescent="0.15">
      <c r="A1616" s="2" t="s">
        <v>438</v>
      </c>
      <c r="B1616" s="4">
        <v>1</v>
      </c>
      <c r="C1616" s="2" t="s">
        <v>147</v>
      </c>
      <c r="D1616" s="2" t="s">
        <v>111</v>
      </c>
      <c r="E1616" s="2" t="str">
        <f t="shared" si="39"/>
        <v>JSHX10012700101051248</v>
      </c>
      <c r="F1616" s="2" t="s">
        <v>438</v>
      </c>
      <c r="G1616" s="2" t="s">
        <v>439</v>
      </c>
      <c r="H1616" s="2" t="s">
        <v>13</v>
      </c>
      <c r="I1616" s="2" t="s">
        <v>169</v>
      </c>
    </row>
    <row r="1617" spans="1:48" ht="15" customHeight="1" x14ac:dyDescent="0.15">
      <c r="A1617" s="2" t="s">
        <v>438</v>
      </c>
      <c r="B1617" s="4">
        <v>2</v>
      </c>
      <c r="C1617" s="2" t="s">
        <v>147</v>
      </c>
      <c r="D1617" s="2" t="s">
        <v>111</v>
      </c>
      <c r="E1617" s="2" t="str">
        <f t="shared" si="39"/>
        <v>JSHX10012760101048226</v>
      </c>
      <c r="F1617" s="2" t="s">
        <v>438</v>
      </c>
      <c r="G1617" s="2" t="s">
        <v>439</v>
      </c>
      <c r="H1617" s="2" t="s">
        <v>16</v>
      </c>
      <c r="I1617" s="2" t="s">
        <v>10</v>
      </c>
      <c r="M1617" s="2" t="s">
        <v>440</v>
      </c>
    </row>
    <row r="1618" spans="1:48" ht="15" customHeight="1" x14ac:dyDescent="0.15">
      <c r="A1618" s="2" t="s">
        <v>441</v>
      </c>
      <c r="B1618" s="4">
        <v>4</v>
      </c>
      <c r="C1618" s="2" t="s">
        <v>147</v>
      </c>
      <c r="D1618" s="2" t="s">
        <v>111</v>
      </c>
      <c r="E1618" s="2" t="str">
        <f t="shared" si="39"/>
        <v>NJCAW0542220001051729</v>
      </c>
      <c r="F1618" s="2" t="s">
        <v>441</v>
      </c>
      <c r="G1618" s="2" t="s">
        <v>442</v>
      </c>
      <c r="H1618" s="2" t="s">
        <v>7</v>
      </c>
      <c r="I1618" s="2" t="s">
        <v>5</v>
      </c>
      <c r="M1618" s="2" t="s">
        <v>305</v>
      </c>
      <c r="P1618" s="2" t="s">
        <v>260</v>
      </c>
      <c r="Q1618" s="2" t="s">
        <v>260</v>
      </c>
      <c r="R1618" s="2" t="s">
        <v>242</v>
      </c>
      <c r="S1618" s="2" t="s">
        <v>260</v>
      </c>
      <c r="T1618" s="2" t="s">
        <v>260</v>
      </c>
      <c r="W1618" s="2" t="s">
        <v>260</v>
      </c>
      <c r="X1618" s="2" t="s">
        <v>260</v>
      </c>
      <c r="Z1618" s="2" t="s">
        <v>260</v>
      </c>
      <c r="AA1618" s="2" t="s">
        <v>260</v>
      </c>
      <c r="AD1618" s="2" t="s">
        <v>260</v>
      </c>
      <c r="AE1618" s="2" t="s">
        <v>111</v>
      </c>
      <c r="AF1618" s="2" t="s">
        <v>111</v>
      </c>
      <c r="AG1618" s="2" t="s">
        <v>111</v>
      </c>
    </row>
    <row r="1619" spans="1:48" ht="15" customHeight="1" x14ac:dyDescent="0.15">
      <c r="A1619" s="2" t="s">
        <v>443</v>
      </c>
      <c r="B1619" s="4">
        <v>3</v>
      </c>
      <c r="C1619" s="2" t="s">
        <v>147</v>
      </c>
      <c r="D1619" s="2" t="s">
        <v>111</v>
      </c>
      <c r="E1619" s="2" t="str">
        <f t="shared" si="39"/>
        <v>NJJS10012340202007761</v>
      </c>
      <c r="F1619" s="2" t="s">
        <v>443</v>
      </c>
      <c r="G1619" s="2" t="s">
        <v>444</v>
      </c>
      <c r="H1619" s="2" t="s">
        <v>25</v>
      </c>
      <c r="I1619" s="2" t="s">
        <v>223</v>
      </c>
      <c r="M1619" s="2" t="s">
        <v>118</v>
      </c>
      <c r="N1619" s="2" t="s">
        <v>118</v>
      </c>
      <c r="O1619" s="2" t="s">
        <v>282</v>
      </c>
      <c r="P1619" s="2" t="s">
        <v>445</v>
      </c>
      <c r="Q1619" s="2" t="s">
        <v>446</v>
      </c>
      <c r="R1619" s="2" t="s">
        <v>259</v>
      </c>
      <c r="S1619" s="2" t="s">
        <v>447</v>
      </c>
      <c r="T1619" s="2" t="s">
        <v>127</v>
      </c>
      <c r="U1619" s="2" t="s">
        <v>448</v>
      </c>
      <c r="W1619" s="2" t="s">
        <v>449</v>
      </c>
      <c r="X1619" s="2" t="s">
        <v>450</v>
      </c>
      <c r="Y1619" s="2" t="s">
        <v>451</v>
      </c>
      <c r="Z1619" s="2" t="s">
        <v>452</v>
      </c>
      <c r="AA1619" s="2" t="s">
        <v>453</v>
      </c>
      <c r="AB1619" s="2" t="s">
        <v>454</v>
      </c>
      <c r="AC1619" s="2" t="s">
        <v>154</v>
      </c>
      <c r="AD1619" s="2" t="s">
        <v>455</v>
      </c>
      <c r="AE1619" s="2" t="s">
        <v>456</v>
      </c>
      <c r="AF1619" s="2" t="s">
        <v>457</v>
      </c>
      <c r="AG1619" s="2" t="s">
        <v>458</v>
      </c>
      <c r="AH1619" s="2" t="s">
        <v>458</v>
      </c>
      <c r="AI1619" s="2" t="s">
        <v>458</v>
      </c>
      <c r="AJ1619" s="2" t="s">
        <v>459</v>
      </c>
      <c r="AK1619" s="2" t="s">
        <v>460</v>
      </c>
      <c r="AL1619" s="2" t="s">
        <v>461</v>
      </c>
      <c r="AM1619" s="2" t="s">
        <v>461</v>
      </c>
      <c r="AN1619" s="2" t="s">
        <v>462</v>
      </c>
      <c r="AO1619" s="2" t="s">
        <v>463</v>
      </c>
      <c r="AP1619" s="2" t="s">
        <v>463</v>
      </c>
      <c r="AQ1619" s="2" t="s">
        <v>463</v>
      </c>
      <c r="AR1619" s="2" t="s">
        <v>464</v>
      </c>
      <c r="AS1619" s="2" t="s">
        <v>465</v>
      </c>
      <c r="AT1619" s="2" t="s">
        <v>465</v>
      </c>
      <c r="AU1619" s="2" t="s">
        <v>465</v>
      </c>
      <c r="AV1619" s="2" t="s">
        <v>465</v>
      </c>
    </row>
    <row r="1620" spans="1:48" ht="15" customHeight="1" x14ac:dyDescent="0.15">
      <c r="A1620" s="2" t="s">
        <v>443</v>
      </c>
      <c r="B1620" s="4">
        <v>4</v>
      </c>
      <c r="C1620" s="2" t="s">
        <v>147</v>
      </c>
      <c r="D1620" s="2" t="s">
        <v>111</v>
      </c>
      <c r="E1620" s="2" t="str">
        <f t="shared" si="39"/>
        <v>NJJS10012340202007762</v>
      </c>
      <c r="F1620" s="2" t="s">
        <v>443</v>
      </c>
      <c r="G1620" s="2" t="s">
        <v>444</v>
      </c>
      <c r="H1620" s="2" t="s">
        <v>26</v>
      </c>
      <c r="I1620" s="2" t="s">
        <v>229</v>
      </c>
      <c r="M1620" s="2" t="s">
        <v>118</v>
      </c>
      <c r="N1620" s="2" t="s">
        <v>118</v>
      </c>
      <c r="O1620" s="2" t="s">
        <v>282</v>
      </c>
      <c r="P1620" s="2" t="s">
        <v>445</v>
      </c>
      <c r="Q1620" s="2" t="s">
        <v>446</v>
      </c>
      <c r="R1620" s="2" t="s">
        <v>259</v>
      </c>
      <c r="S1620" s="2" t="s">
        <v>447</v>
      </c>
      <c r="T1620" s="2" t="s">
        <v>127</v>
      </c>
      <c r="U1620" s="2" t="s">
        <v>448</v>
      </c>
      <c r="W1620" s="2" t="s">
        <v>449</v>
      </c>
      <c r="X1620" s="2" t="s">
        <v>450</v>
      </c>
      <c r="Y1620" s="2" t="s">
        <v>451</v>
      </c>
      <c r="Z1620" s="2" t="s">
        <v>452</v>
      </c>
      <c r="AA1620" s="2" t="s">
        <v>453</v>
      </c>
      <c r="AB1620" s="2" t="s">
        <v>454</v>
      </c>
      <c r="AC1620" s="2" t="s">
        <v>154</v>
      </c>
      <c r="AD1620" s="2" t="s">
        <v>455</v>
      </c>
      <c r="AE1620" s="2" t="s">
        <v>456</v>
      </c>
      <c r="AF1620" s="2" t="s">
        <v>457</v>
      </c>
      <c r="AG1620" s="2" t="s">
        <v>458</v>
      </c>
      <c r="AH1620" s="2" t="s">
        <v>458</v>
      </c>
      <c r="AI1620" s="2" t="s">
        <v>458</v>
      </c>
      <c r="AJ1620" s="2" t="s">
        <v>459</v>
      </c>
      <c r="AK1620" s="2" t="s">
        <v>460</v>
      </c>
      <c r="AL1620" s="2" t="s">
        <v>461</v>
      </c>
      <c r="AM1620" s="2" t="s">
        <v>461</v>
      </c>
      <c r="AN1620" s="2" t="s">
        <v>462</v>
      </c>
      <c r="AO1620" s="2" t="s">
        <v>463</v>
      </c>
      <c r="AP1620" s="2" t="s">
        <v>463</v>
      </c>
      <c r="AQ1620" s="2" t="s">
        <v>463</v>
      </c>
      <c r="AR1620" s="2" t="s">
        <v>464</v>
      </c>
      <c r="AS1620" s="2" t="s">
        <v>465</v>
      </c>
      <c r="AT1620" s="2" t="s">
        <v>465</v>
      </c>
      <c r="AU1620" s="2" t="s">
        <v>465</v>
      </c>
      <c r="AV1620" s="2" t="s">
        <v>465</v>
      </c>
    </row>
    <row r="1621" spans="1:48" ht="15" customHeight="1" x14ac:dyDescent="0.15">
      <c r="A1621" s="2" t="s">
        <v>466</v>
      </c>
      <c r="B1621" s="4">
        <v>1</v>
      </c>
      <c r="C1621" s="2" t="s">
        <v>147</v>
      </c>
      <c r="D1621" s="2" t="s">
        <v>111</v>
      </c>
      <c r="E1621" s="2" t="str">
        <f t="shared" si="39"/>
        <v>YFVY10012700101051248</v>
      </c>
      <c r="F1621" s="2" t="s">
        <v>466</v>
      </c>
      <c r="G1621" s="2" t="s">
        <v>467</v>
      </c>
      <c r="H1621" s="2" t="s">
        <v>13</v>
      </c>
      <c r="I1621" s="2" t="s">
        <v>169</v>
      </c>
    </row>
    <row r="1622" spans="1:48" ht="15" customHeight="1" x14ac:dyDescent="0.15">
      <c r="A1622" s="2" t="s">
        <v>468</v>
      </c>
      <c r="B1622" s="4">
        <v>1</v>
      </c>
      <c r="C1622" s="2" t="s">
        <v>147</v>
      </c>
      <c r="D1622" s="2" t="s">
        <v>111</v>
      </c>
      <c r="E1622" s="2" t="str">
        <f t="shared" si="39"/>
        <v>YFVY1Y012700101051248</v>
      </c>
      <c r="F1622" s="2" t="s">
        <v>468</v>
      </c>
      <c r="G1622" s="2" t="s">
        <v>469</v>
      </c>
      <c r="H1622" s="2" t="s">
        <v>13</v>
      </c>
      <c r="I1622" s="2" t="s">
        <v>169</v>
      </c>
    </row>
    <row r="1623" spans="1:48" ht="15" customHeight="1" x14ac:dyDescent="0.15">
      <c r="A1623" s="2" t="s">
        <v>109</v>
      </c>
      <c r="B1623" s="4">
        <v>10</v>
      </c>
      <c r="C1623" s="2" t="s">
        <v>110</v>
      </c>
      <c r="D1623" s="2">
        <v>1000</v>
      </c>
      <c r="E1623" s="2" t="str">
        <f>F1623&amp;H1623</f>
        <v>C004W0032090101048221</v>
      </c>
      <c r="F1623" s="2" t="s">
        <v>109</v>
      </c>
      <c r="G1623" s="2" t="s">
        <v>112</v>
      </c>
      <c r="H1623" s="2" t="s">
        <v>15</v>
      </c>
      <c r="I1623" s="2" t="s">
        <v>113</v>
      </c>
    </row>
    <row r="1624" spans="1:48" ht="15" customHeight="1" x14ac:dyDescent="0.15">
      <c r="A1624" s="2" t="s">
        <v>109</v>
      </c>
      <c r="B1624" s="4">
        <v>17</v>
      </c>
      <c r="C1624" s="2" t="s">
        <v>110</v>
      </c>
      <c r="D1624" s="2">
        <v>1000</v>
      </c>
      <c r="E1624" s="2" t="str">
        <f t="shared" ref="E1624:E1687" si="40">F1624&amp;H1624</f>
        <v>C004W0032720101052109</v>
      </c>
      <c r="F1624" s="2" t="s">
        <v>109</v>
      </c>
      <c r="G1624" s="2" t="s">
        <v>112</v>
      </c>
      <c r="H1624" s="2" t="s">
        <v>18</v>
      </c>
      <c r="I1624" s="2" t="s">
        <v>114</v>
      </c>
    </row>
    <row r="1625" spans="1:48" ht="15" customHeight="1" x14ac:dyDescent="0.15">
      <c r="A1625" s="2" t="s">
        <v>109</v>
      </c>
      <c r="B1625" s="4">
        <v>18</v>
      </c>
      <c r="C1625" s="2" t="s">
        <v>110</v>
      </c>
      <c r="D1625" s="2" t="s">
        <v>111</v>
      </c>
      <c r="E1625" s="2" t="str">
        <f t="shared" si="40"/>
        <v>C004W0032100102025209</v>
      </c>
      <c r="F1625" s="2" t="s">
        <v>109</v>
      </c>
      <c r="G1625" s="2" t="s">
        <v>112</v>
      </c>
      <c r="H1625" s="2" t="s">
        <v>14</v>
      </c>
      <c r="I1625" s="2" t="s">
        <v>115</v>
      </c>
    </row>
    <row r="1626" spans="1:48" ht="15" customHeight="1" x14ac:dyDescent="0.15">
      <c r="A1626" s="2" t="s">
        <v>116</v>
      </c>
      <c r="B1626" s="4">
        <v>1</v>
      </c>
      <c r="C1626" s="2" t="s">
        <v>110</v>
      </c>
      <c r="D1626" s="2" t="s">
        <v>111</v>
      </c>
      <c r="E1626" s="2" t="str">
        <f t="shared" si="40"/>
        <v>C004W0282090101048221</v>
      </c>
      <c r="F1626" s="2" t="s">
        <v>116</v>
      </c>
      <c r="G1626" s="2" t="s">
        <v>117</v>
      </c>
      <c r="H1626" s="2" t="s">
        <v>15</v>
      </c>
      <c r="I1626" s="2" t="s">
        <v>113</v>
      </c>
      <c r="M1626" s="2" t="s">
        <v>118</v>
      </c>
      <c r="N1626" s="2" t="s">
        <v>118</v>
      </c>
      <c r="O1626" s="2" t="s">
        <v>118</v>
      </c>
      <c r="P1626" s="2" t="s">
        <v>118</v>
      </c>
      <c r="Q1626" s="2" t="s">
        <v>118</v>
      </c>
      <c r="R1626" s="2" t="s">
        <v>118</v>
      </c>
      <c r="S1626" s="2" t="s">
        <v>118</v>
      </c>
      <c r="T1626" s="2" t="s">
        <v>118</v>
      </c>
      <c r="U1626" s="2" t="s">
        <v>118</v>
      </c>
      <c r="V1626" s="2" t="s">
        <v>118</v>
      </c>
      <c r="X1626" s="2" t="s">
        <v>119</v>
      </c>
      <c r="Y1626" s="2" t="s">
        <v>118</v>
      </c>
      <c r="Z1626" s="2" t="s">
        <v>118</v>
      </c>
      <c r="AA1626" s="2" t="s">
        <v>118</v>
      </c>
      <c r="AB1626" s="2" t="s">
        <v>119</v>
      </c>
      <c r="AC1626" s="2" t="s">
        <v>119</v>
      </c>
      <c r="AE1626" s="2" t="s">
        <v>120</v>
      </c>
      <c r="AF1626" s="2" t="s">
        <v>121</v>
      </c>
      <c r="AG1626" s="2" t="s">
        <v>121</v>
      </c>
      <c r="AH1626" s="2" t="s">
        <v>121</v>
      </c>
      <c r="AI1626" s="2" t="s">
        <v>121</v>
      </c>
      <c r="AJ1626" s="2" t="s">
        <v>121</v>
      </c>
      <c r="AK1626" s="2" t="s">
        <v>122</v>
      </c>
      <c r="AL1626" s="2" t="s">
        <v>122</v>
      </c>
      <c r="AU1626" s="2" t="s">
        <v>123</v>
      </c>
      <c r="AV1626" s="2" t="s">
        <v>123</v>
      </c>
    </row>
    <row r="1627" spans="1:48" ht="15" customHeight="1" x14ac:dyDescent="0.15">
      <c r="A1627" s="2" t="s">
        <v>124</v>
      </c>
      <c r="B1627" s="4">
        <v>4</v>
      </c>
      <c r="C1627" s="2" t="s">
        <v>110</v>
      </c>
      <c r="D1627" s="2" t="s">
        <v>111</v>
      </c>
      <c r="E1627" s="2" t="str">
        <f t="shared" si="40"/>
        <v>C004W0372720101052109</v>
      </c>
      <c r="F1627" s="2" t="s">
        <v>124</v>
      </c>
      <c r="G1627" s="2" t="s">
        <v>125</v>
      </c>
      <c r="H1627" s="2" t="s">
        <v>18</v>
      </c>
      <c r="I1627" s="2" t="s">
        <v>114</v>
      </c>
      <c r="M1627" s="2" t="s">
        <v>126</v>
      </c>
      <c r="N1627" s="2" t="s">
        <v>126</v>
      </c>
      <c r="O1627" s="2" t="s">
        <v>126</v>
      </c>
      <c r="Q1627" s="2" t="s">
        <v>126</v>
      </c>
      <c r="R1627" s="2" t="s">
        <v>126</v>
      </c>
      <c r="S1627" s="2" t="s">
        <v>126</v>
      </c>
      <c r="T1627" s="2" t="s">
        <v>126</v>
      </c>
      <c r="U1627" s="2" t="s">
        <v>126</v>
      </c>
      <c r="V1627" s="2" t="s">
        <v>126</v>
      </c>
      <c r="X1627" s="2" t="s">
        <v>126</v>
      </c>
      <c r="Y1627" s="2" t="s">
        <v>126</v>
      </c>
      <c r="Z1627" s="2" t="s">
        <v>126</v>
      </c>
      <c r="AA1627" s="2" t="s">
        <v>126</v>
      </c>
      <c r="AB1627" s="2" t="s">
        <v>126</v>
      </c>
      <c r="AC1627" s="2" t="s">
        <v>126</v>
      </c>
      <c r="AE1627" s="2" t="s">
        <v>127</v>
      </c>
      <c r="AF1627" s="2" t="s">
        <v>128</v>
      </c>
      <c r="AG1627" s="2" t="s">
        <v>128</v>
      </c>
      <c r="AH1627" s="2" t="s">
        <v>128</v>
      </c>
      <c r="AI1627" s="2" t="s">
        <v>128</v>
      </c>
      <c r="AJ1627" s="2" t="s">
        <v>129</v>
      </c>
      <c r="AK1627" s="2" t="s">
        <v>129</v>
      </c>
      <c r="AL1627" s="2" t="s">
        <v>129</v>
      </c>
      <c r="AM1627" s="2" t="s">
        <v>129</v>
      </c>
      <c r="AN1627" s="2" t="s">
        <v>130</v>
      </c>
      <c r="AO1627" s="2" t="s">
        <v>130</v>
      </c>
      <c r="AP1627" s="2" t="s">
        <v>130</v>
      </c>
      <c r="AQ1627" s="2" t="s">
        <v>130</v>
      </c>
      <c r="AR1627" s="2" t="s">
        <v>130</v>
      </c>
      <c r="AS1627" s="2" t="s">
        <v>131</v>
      </c>
      <c r="AT1627" s="2" t="s">
        <v>131</v>
      </c>
      <c r="AU1627" s="2" t="s">
        <v>131</v>
      </c>
      <c r="AV1627" s="2" t="s">
        <v>131</v>
      </c>
    </row>
    <row r="1628" spans="1:48" ht="15" customHeight="1" x14ac:dyDescent="0.15">
      <c r="A1628" s="2" t="s">
        <v>132</v>
      </c>
      <c r="B1628" s="4">
        <v>2</v>
      </c>
      <c r="C1628" s="2" t="s">
        <v>110</v>
      </c>
      <c r="D1628" s="2" t="s">
        <v>111</v>
      </c>
      <c r="E1628" s="2" t="str">
        <f t="shared" si="40"/>
        <v>C004W0592100102025209</v>
      </c>
      <c r="F1628" s="2" t="s">
        <v>132</v>
      </c>
      <c r="G1628" s="2" t="s">
        <v>133</v>
      </c>
      <c r="H1628" s="2" t="s">
        <v>14</v>
      </c>
      <c r="I1628" s="2" t="s">
        <v>115</v>
      </c>
      <c r="N1628" s="2" t="s">
        <v>134</v>
      </c>
      <c r="O1628" s="2" t="s">
        <v>134</v>
      </c>
      <c r="R1628" s="2" t="s">
        <v>134</v>
      </c>
      <c r="S1628" s="2" t="s">
        <v>134</v>
      </c>
      <c r="T1628" s="2" t="s">
        <v>134</v>
      </c>
      <c r="U1628" s="2" t="s">
        <v>134</v>
      </c>
      <c r="X1628" s="2" t="s">
        <v>134</v>
      </c>
      <c r="Y1628" s="2" t="s">
        <v>134</v>
      </c>
      <c r="Z1628" s="2" t="s">
        <v>134</v>
      </c>
      <c r="AA1628" s="2" t="s">
        <v>134</v>
      </c>
      <c r="AB1628" s="2" t="s">
        <v>135</v>
      </c>
      <c r="AE1628" s="2" t="s">
        <v>136</v>
      </c>
      <c r="AF1628" s="2" t="s">
        <v>137</v>
      </c>
      <c r="AG1628" s="2" t="s">
        <v>137</v>
      </c>
      <c r="AH1628" s="2" t="s">
        <v>137</v>
      </c>
      <c r="AI1628" s="2" t="s">
        <v>137</v>
      </c>
      <c r="AJ1628" s="2" t="s">
        <v>138</v>
      </c>
      <c r="AK1628" s="2" t="s">
        <v>138</v>
      </c>
      <c r="AL1628" s="2" t="s">
        <v>138</v>
      </c>
      <c r="AM1628" s="2" t="s">
        <v>138</v>
      </c>
      <c r="AN1628" s="2" t="s">
        <v>139</v>
      </c>
      <c r="AO1628" s="2" t="s">
        <v>139</v>
      </c>
      <c r="AP1628" s="2" t="s">
        <v>139</v>
      </c>
      <c r="AQ1628" s="2" t="s">
        <v>139</v>
      </c>
      <c r="AR1628" s="2" t="s">
        <v>139</v>
      </c>
      <c r="AS1628" s="2" t="s">
        <v>140</v>
      </c>
      <c r="AT1628" s="2" t="s">
        <v>140</v>
      </c>
      <c r="AU1628" s="2" t="s">
        <v>140</v>
      </c>
      <c r="AV1628" s="2" t="s">
        <v>140</v>
      </c>
    </row>
    <row r="1629" spans="1:48" ht="15" customHeight="1" x14ac:dyDescent="0.15">
      <c r="A1629" s="2" t="s">
        <v>141</v>
      </c>
      <c r="B1629" s="4">
        <v>444</v>
      </c>
      <c r="C1629" s="2" t="s">
        <v>142</v>
      </c>
      <c r="D1629" s="2" t="s">
        <v>111</v>
      </c>
      <c r="E1629" s="2" t="str">
        <f t="shared" si="40"/>
        <v>C00710012280302025231</v>
      </c>
      <c r="F1629" s="2" t="s">
        <v>141</v>
      </c>
      <c r="G1629" s="2" t="s">
        <v>143</v>
      </c>
      <c r="H1629" s="2" t="s">
        <v>33</v>
      </c>
      <c r="I1629" s="2" t="s">
        <v>144</v>
      </c>
    </row>
    <row r="1630" spans="1:48" ht="15" customHeight="1" x14ac:dyDescent="0.15">
      <c r="A1630" s="2" t="s">
        <v>141</v>
      </c>
      <c r="B1630" s="4">
        <v>445</v>
      </c>
      <c r="C1630" s="2" t="s">
        <v>142</v>
      </c>
      <c r="D1630" s="2" t="s">
        <v>111</v>
      </c>
      <c r="E1630" s="2" t="str">
        <f t="shared" si="40"/>
        <v>C00710012280302025232</v>
      </c>
      <c r="F1630" s="2" t="s">
        <v>141</v>
      </c>
      <c r="G1630" s="2" t="s">
        <v>143</v>
      </c>
      <c r="H1630" s="2" t="s">
        <v>34</v>
      </c>
      <c r="I1630" s="2" t="s">
        <v>145</v>
      </c>
    </row>
    <row r="1631" spans="1:48" ht="15" customHeight="1" x14ac:dyDescent="0.15">
      <c r="A1631" s="2" t="s">
        <v>146</v>
      </c>
      <c r="B1631" s="4">
        <v>13</v>
      </c>
      <c r="C1631" s="2" t="s">
        <v>147</v>
      </c>
      <c r="D1631" s="2" t="s">
        <v>111</v>
      </c>
      <c r="E1631" s="2" t="str">
        <f t="shared" si="40"/>
        <v>C01110012350311019012</v>
      </c>
      <c r="F1631" s="2" t="s">
        <v>146</v>
      </c>
      <c r="G1631" s="2" t="s">
        <v>148</v>
      </c>
      <c r="H1631" s="2" t="s">
        <v>35</v>
      </c>
      <c r="I1631" s="2" t="s">
        <v>149</v>
      </c>
      <c r="M1631" s="2" t="s">
        <v>150</v>
      </c>
      <c r="N1631" s="2" t="s">
        <v>151</v>
      </c>
      <c r="O1631" s="2" t="s">
        <v>150</v>
      </c>
      <c r="P1631" s="2" t="s">
        <v>150</v>
      </c>
      <c r="Q1631" s="2" t="s">
        <v>151</v>
      </c>
      <c r="R1631" s="2" t="s">
        <v>150</v>
      </c>
      <c r="S1631" s="2" t="s">
        <v>151</v>
      </c>
      <c r="T1631" s="2" t="s">
        <v>151</v>
      </c>
      <c r="U1631" s="2" t="s">
        <v>151</v>
      </c>
      <c r="V1631" s="2" t="s">
        <v>150</v>
      </c>
      <c r="W1631" s="2" t="s">
        <v>150</v>
      </c>
      <c r="X1631" s="2" t="s">
        <v>151</v>
      </c>
      <c r="Y1631" s="2" t="s">
        <v>150</v>
      </c>
      <c r="Z1631" s="2" t="s">
        <v>150</v>
      </c>
      <c r="AA1631" s="2" t="s">
        <v>150</v>
      </c>
      <c r="AB1631" s="2" t="s">
        <v>151</v>
      </c>
      <c r="AC1631" s="2" t="s">
        <v>150</v>
      </c>
      <c r="AD1631" s="2" t="s">
        <v>151</v>
      </c>
      <c r="AE1631" s="2" t="s">
        <v>152</v>
      </c>
      <c r="AF1631" s="2" t="s">
        <v>152</v>
      </c>
      <c r="AG1631" s="2" t="s">
        <v>152</v>
      </c>
      <c r="AH1631" s="2" t="s">
        <v>153</v>
      </c>
      <c r="AI1631" s="2" t="s">
        <v>154</v>
      </c>
      <c r="AJ1631" s="2" t="s">
        <v>155</v>
      </c>
      <c r="AK1631" s="2" t="s">
        <v>156</v>
      </c>
      <c r="AL1631" s="2" t="s">
        <v>156</v>
      </c>
      <c r="AM1631" s="2" t="s">
        <v>157</v>
      </c>
      <c r="AN1631" s="2" t="s">
        <v>156</v>
      </c>
      <c r="AO1631" s="2" t="s">
        <v>156</v>
      </c>
      <c r="AP1631" s="2" t="s">
        <v>155</v>
      </c>
      <c r="AQ1631" s="2" t="s">
        <v>158</v>
      </c>
      <c r="AR1631" s="2" t="s">
        <v>159</v>
      </c>
      <c r="AS1631" s="2" t="s">
        <v>160</v>
      </c>
      <c r="AT1631" s="2" t="s">
        <v>160</v>
      </c>
      <c r="AU1631" s="2" t="s">
        <v>134</v>
      </c>
      <c r="AV1631" s="2" t="s">
        <v>160</v>
      </c>
    </row>
    <row r="1632" spans="1:48" ht="15" customHeight="1" x14ac:dyDescent="0.15">
      <c r="A1632" s="2" t="s">
        <v>146</v>
      </c>
      <c r="B1632" s="4">
        <v>14</v>
      </c>
      <c r="C1632" s="2" t="s">
        <v>147</v>
      </c>
      <c r="D1632" s="2" t="s">
        <v>111</v>
      </c>
      <c r="E1632" s="2" t="str">
        <f t="shared" si="40"/>
        <v>C01110012350311019013</v>
      </c>
      <c r="F1632" s="2" t="s">
        <v>146</v>
      </c>
      <c r="G1632" s="2" t="s">
        <v>148</v>
      </c>
      <c r="H1632" s="2" t="s">
        <v>36</v>
      </c>
      <c r="I1632" s="2" t="s">
        <v>161</v>
      </c>
      <c r="M1632" s="2" t="s">
        <v>150</v>
      </c>
      <c r="N1632" s="2" t="s">
        <v>151</v>
      </c>
      <c r="O1632" s="2" t="s">
        <v>150</v>
      </c>
      <c r="P1632" s="2" t="s">
        <v>150</v>
      </c>
      <c r="Q1632" s="2" t="s">
        <v>151</v>
      </c>
      <c r="R1632" s="2" t="s">
        <v>150</v>
      </c>
      <c r="S1632" s="2" t="s">
        <v>151</v>
      </c>
      <c r="T1632" s="2" t="s">
        <v>151</v>
      </c>
      <c r="U1632" s="2" t="s">
        <v>151</v>
      </c>
      <c r="V1632" s="2" t="s">
        <v>150</v>
      </c>
      <c r="W1632" s="2" t="s">
        <v>150</v>
      </c>
      <c r="X1632" s="2" t="s">
        <v>151</v>
      </c>
      <c r="Y1632" s="2" t="s">
        <v>150</v>
      </c>
      <c r="Z1632" s="2" t="s">
        <v>150</v>
      </c>
      <c r="AA1632" s="2" t="s">
        <v>150</v>
      </c>
      <c r="AB1632" s="2" t="s">
        <v>151</v>
      </c>
      <c r="AC1632" s="2" t="s">
        <v>150</v>
      </c>
      <c r="AD1632" s="2" t="s">
        <v>151</v>
      </c>
      <c r="AE1632" s="2" t="s">
        <v>152</v>
      </c>
      <c r="AF1632" s="2" t="s">
        <v>152</v>
      </c>
      <c r="AG1632" s="2" t="s">
        <v>152</v>
      </c>
      <c r="AH1632" s="2" t="s">
        <v>153</v>
      </c>
      <c r="AI1632" s="2" t="s">
        <v>154</v>
      </c>
      <c r="AJ1632" s="2" t="s">
        <v>155</v>
      </c>
      <c r="AK1632" s="2" t="s">
        <v>156</v>
      </c>
      <c r="AL1632" s="2" t="s">
        <v>156</v>
      </c>
      <c r="AM1632" s="2" t="s">
        <v>157</v>
      </c>
      <c r="AN1632" s="2" t="s">
        <v>156</v>
      </c>
      <c r="AO1632" s="2" t="s">
        <v>156</v>
      </c>
      <c r="AP1632" s="2" t="s">
        <v>155</v>
      </c>
      <c r="AQ1632" s="2" t="s">
        <v>158</v>
      </c>
      <c r="AR1632" s="2" t="s">
        <v>159</v>
      </c>
      <c r="AS1632" s="2" t="s">
        <v>160</v>
      </c>
      <c r="AT1632" s="2" t="s">
        <v>160</v>
      </c>
      <c r="AU1632" s="2" t="s">
        <v>134</v>
      </c>
      <c r="AV1632" s="2" t="s">
        <v>160</v>
      </c>
    </row>
    <row r="1633" spans="1:48" ht="15" customHeight="1" x14ac:dyDescent="0.15">
      <c r="A1633" s="2" t="s">
        <v>146</v>
      </c>
      <c r="B1633" s="4">
        <v>18</v>
      </c>
      <c r="C1633" s="2" t="s">
        <v>147</v>
      </c>
      <c r="D1633" s="2" t="s">
        <v>111</v>
      </c>
      <c r="E1633" s="2" t="str">
        <f t="shared" si="40"/>
        <v>C01110012950001045932</v>
      </c>
      <c r="F1633" s="2" t="s">
        <v>146</v>
      </c>
      <c r="G1633" s="2" t="s">
        <v>148</v>
      </c>
      <c r="H1633" s="2" t="s">
        <v>9</v>
      </c>
      <c r="I1633" s="2" t="s">
        <v>162</v>
      </c>
      <c r="S1633" s="2" t="s">
        <v>163</v>
      </c>
      <c r="V1633" s="2" t="s">
        <v>163</v>
      </c>
      <c r="Z1633" s="2" t="s">
        <v>163</v>
      </c>
      <c r="AD1633" s="2" t="s">
        <v>163</v>
      </c>
      <c r="AE1633" s="2" t="s">
        <v>164</v>
      </c>
      <c r="AF1633" s="2" t="s">
        <v>165</v>
      </c>
      <c r="AG1633" s="2" t="s">
        <v>166</v>
      </c>
      <c r="AH1633" s="2" t="s">
        <v>167</v>
      </c>
      <c r="AI1633" s="2" t="s">
        <v>168</v>
      </c>
    </row>
    <row r="1634" spans="1:48" ht="15" customHeight="1" x14ac:dyDescent="0.15">
      <c r="A1634" s="2" t="s">
        <v>146</v>
      </c>
      <c r="B1634" s="4">
        <v>24</v>
      </c>
      <c r="C1634" s="2" t="s">
        <v>147</v>
      </c>
      <c r="D1634" s="2" t="s">
        <v>111</v>
      </c>
      <c r="E1634" s="2" t="str">
        <f t="shared" si="40"/>
        <v>C01110012700101051248</v>
      </c>
      <c r="F1634" s="2" t="s">
        <v>146</v>
      </c>
      <c r="G1634" s="2" t="s">
        <v>148</v>
      </c>
      <c r="H1634" s="2" t="s">
        <v>13</v>
      </c>
      <c r="I1634" s="2" t="s">
        <v>169</v>
      </c>
      <c r="M1634" s="2" t="s">
        <v>170</v>
      </c>
      <c r="N1634" s="2" t="s">
        <v>171</v>
      </c>
      <c r="O1634" s="2" t="s">
        <v>172</v>
      </c>
      <c r="P1634" s="2" t="s">
        <v>170</v>
      </c>
      <c r="Q1634" s="2" t="s">
        <v>170</v>
      </c>
      <c r="R1634" s="2" t="s">
        <v>171</v>
      </c>
      <c r="S1634" s="2" t="s">
        <v>171</v>
      </c>
      <c r="T1634" s="2" t="s">
        <v>170</v>
      </c>
      <c r="U1634" s="2" t="s">
        <v>173</v>
      </c>
      <c r="V1634" s="2" t="s">
        <v>174</v>
      </c>
      <c r="W1634" s="2" t="s">
        <v>170</v>
      </c>
      <c r="X1634" s="2" t="s">
        <v>175</v>
      </c>
      <c r="Y1634" s="2" t="s">
        <v>174</v>
      </c>
      <c r="Z1634" s="2" t="s">
        <v>170</v>
      </c>
      <c r="AA1634" s="2" t="s">
        <v>174</v>
      </c>
      <c r="AB1634" s="2" t="s">
        <v>170</v>
      </c>
      <c r="AC1634" s="2" t="s">
        <v>174</v>
      </c>
      <c r="AD1634" s="2" t="s">
        <v>170</v>
      </c>
      <c r="AE1634" s="2" t="s">
        <v>176</v>
      </c>
      <c r="AF1634" s="2" t="s">
        <v>177</v>
      </c>
      <c r="AG1634" s="2" t="s">
        <v>178</v>
      </c>
      <c r="AH1634" s="2" t="s">
        <v>179</v>
      </c>
      <c r="AI1634" s="2" t="s">
        <v>180</v>
      </c>
      <c r="AJ1634" s="2" t="s">
        <v>181</v>
      </c>
      <c r="AK1634" s="2" t="s">
        <v>182</v>
      </c>
      <c r="AL1634" s="2" t="s">
        <v>182</v>
      </c>
      <c r="AM1634" s="2" t="s">
        <v>183</v>
      </c>
      <c r="AN1634" s="2" t="s">
        <v>184</v>
      </c>
      <c r="AO1634" s="2" t="s">
        <v>185</v>
      </c>
      <c r="AP1634" s="2" t="s">
        <v>111</v>
      </c>
      <c r="AQ1634" s="2" t="s">
        <v>185</v>
      </c>
      <c r="AR1634" s="2" t="s">
        <v>184</v>
      </c>
      <c r="AS1634" s="2" t="s">
        <v>186</v>
      </c>
      <c r="AT1634" s="2" t="s">
        <v>186</v>
      </c>
      <c r="AU1634" s="2" t="s">
        <v>187</v>
      </c>
      <c r="AV1634" s="2" t="s">
        <v>188</v>
      </c>
    </row>
    <row r="1635" spans="1:48" ht="15" customHeight="1" x14ac:dyDescent="0.15">
      <c r="A1635" s="2" t="s">
        <v>146</v>
      </c>
      <c r="B1635" s="4">
        <v>31</v>
      </c>
      <c r="C1635" s="2" t="s">
        <v>147</v>
      </c>
      <c r="D1635" s="2" t="s">
        <v>111</v>
      </c>
      <c r="E1635" s="2" t="str">
        <f t="shared" si="40"/>
        <v>C01110012760101048226</v>
      </c>
      <c r="F1635" s="2" t="s">
        <v>146</v>
      </c>
      <c r="G1635" s="2" t="s">
        <v>148</v>
      </c>
      <c r="H1635" s="2" t="s">
        <v>16</v>
      </c>
      <c r="I1635" s="2" t="s">
        <v>10</v>
      </c>
      <c r="N1635" s="2" t="s">
        <v>189</v>
      </c>
      <c r="P1635" s="2" t="s">
        <v>190</v>
      </c>
      <c r="R1635" s="2" t="s">
        <v>190</v>
      </c>
      <c r="S1635" s="2" t="s">
        <v>190</v>
      </c>
      <c r="U1635" s="2" t="s">
        <v>190</v>
      </c>
      <c r="V1635" s="2" t="s">
        <v>190</v>
      </c>
      <c r="X1635" s="2" t="s">
        <v>190</v>
      </c>
      <c r="Y1635" s="2" t="s">
        <v>190</v>
      </c>
      <c r="AA1635" s="2" t="s">
        <v>190</v>
      </c>
      <c r="AB1635" s="2" t="s">
        <v>190</v>
      </c>
      <c r="AD1635" s="2" t="s">
        <v>190</v>
      </c>
      <c r="AE1635" s="2" t="s">
        <v>191</v>
      </c>
      <c r="AF1635" s="2" t="s">
        <v>192</v>
      </c>
      <c r="AG1635" s="2" t="s">
        <v>192</v>
      </c>
      <c r="AH1635" s="2" t="s">
        <v>193</v>
      </c>
      <c r="AI1635" s="2" t="s">
        <v>194</v>
      </c>
      <c r="AJ1635" s="2" t="s">
        <v>195</v>
      </c>
      <c r="AK1635" s="2" t="s">
        <v>196</v>
      </c>
      <c r="AL1635" s="2" t="s">
        <v>197</v>
      </c>
      <c r="AM1635" s="2" t="s">
        <v>198</v>
      </c>
      <c r="AN1635" s="2" t="s">
        <v>199</v>
      </c>
      <c r="AO1635" s="2" t="s">
        <v>200</v>
      </c>
      <c r="AP1635" s="2" t="s">
        <v>201</v>
      </c>
      <c r="AQ1635" s="2" t="s">
        <v>202</v>
      </c>
      <c r="AR1635" s="2" t="s">
        <v>199</v>
      </c>
      <c r="AS1635" s="2" t="s">
        <v>199</v>
      </c>
      <c r="AT1635" s="2" t="s">
        <v>199</v>
      </c>
      <c r="AU1635" s="2" t="s">
        <v>203</v>
      </c>
      <c r="AV1635" s="2" t="s">
        <v>199</v>
      </c>
    </row>
    <row r="1636" spans="1:48" ht="15" customHeight="1" x14ac:dyDescent="0.15">
      <c r="A1636" s="2" t="s">
        <v>146</v>
      </c>
      <c r="B1636" s="4">
        <v>55</v>
      </c>
      <c r="C1636" s="2" t="s">
        <v>147</v>
      </c>
      <c r="D1636" s="2" t="s">
        <v>111</v>
      </c>
      <c r="E1636" s="2" t="str">
        <f t="shared" si="40"/>
        <v>C01110012350102017236</v>
      </c>
      <c r="F1636" s="2" t="s">
        <v>146</v>
      </c>
      <c r="G1636" s="2" t="s">
        <v>148</v>
      </c>
      <c r="H1636" s="2" t="s">
        <v>19</v>
      </c>
      <c r="I1636" s="2" t="s">
        <v>11</v>
      </c>
      <c r="M1636" s="2" t="s">
        <v>172</v>
      </c>
      <c r="N1636" s="2" t="s">
        <v>174</v>
      </c>
      <c r="O1636" s="2" t="s">
        <v>204</v>
      </c>
      <c r="P1636" s="2" t="s">
        <v>175</v>
      </c>
      <c r="Q1636" s="2" t="s">
        <v>205</v>
      </c>
      <c r="R1636" s="2" t="s">
        <v>175</v>
      </c>
      <c r="S1636" s="2" t="s">
        <v>175</v>
      </c>
      <c r="T1636" s="2" t="s">
        <v>175</v>
      </c>
      <c r="U1636" s="2" t="s">
        <v>170</v>
      </c>
      <c r="V1636" s="2" t="s">
        <v>172</v>
      </c>
      <c r="W1636" s="2" t="s">
        <v>205</v>
      </c>
      <c r="X1636" s="2" t="s">
        <v>205</v>
      </c>
      <c r="Y1636" s="2" t="s">
        <v>172</v>
      </c>
      <c r="Z1636" s="2" t="s">
        <v>205</v>
      </c>
      <c r="AA1636" s="2" t="s">
        <v>172</v>
      </c>
      <c r="AB1636" s="2" t="s">
        <v>175</v>
      </c>
      <c r="AC1636" s="2" t="s">
        <v>205</v>
      </c>
      <c r="AD1636" s="2" t="s">
        <v>205</v>
      </c>
      <c r="AE1636" s="2" t="s">
        <v>206</v>
      </c>
      <c r="AF1636" s="2" t="s">
        <v>207</v>
      </c>
      <c r="AG1636" s="2" t="s">
        <v>207</v>
      </c>
      <c r="AH1636" s="2" t="s">
        <v>208</v>
      </c>
      <c r="AI1636" s="2" t="s">
        <v>209</v>
      </c>
      <c r="AJ1636" s="2" t="s">
        <v>210</v>
      </c>
      <c r="AK1636" s="2" t="s">
        <v>211</v>
      </c>
      <c r="AL1636" s="2" t="s">
        <v>211</v>
      </c>
      <c r="AM1636" s="2" t="s">
        <v>212</v>
      </c>
      <c r="AN1636" s="2" t="s">
        <v>211</v>
      </c>
      <c r="AO1636" s="2" t="s">
        <v>211</v>
      </c>
      <c r="AP1636" s="2" t="s">
        <v>210</v>
      </c>
      <c r="AQ1636" s="2" t="s">
        <v>212</v>
      </c>
      <c r="AR1636" s="2" t="s">
        <v>211</v>
      </c>
      <c r="AS1636" s="2" t="s">
        <v>211</v>
      </c>
      <c r="AT1636" s="2" t="s">
        <v>211</v>
      </c>
      <c r="AU1636" s="2" t="s">
        <v>212</v>
      </c>
      <c r="AV1636" s="2" t="s">
        <v>211</v>
      </c>
    </row>
    <row r="1637" spans="1:48" ht="15" customHeight="1" x14ac:dyDescent="0.15">
      <c r="A1637" s="2" t="s">
        <v>213</v>
      </c>
      <c r="B1637" s="4">
        <v>249</v>
      </c>
      <c r="C1637" s="2" t="s">
        <v>142</v>
      </c>
      <c r="D1637" s="2" t="s">
        <v>111</v>
      </c>
      <c r="E1637" s="2" t="str">
        <f t="shared" si="40"/>
        <v>C01210012660302008833</v>
      </c>
      <c r="F1637" s="2" t="s">
        <v>213</v>
      </c>
      <c r="G1637" s="2" t="s">
        <v>214</v>
      </c>
      <c r="H1637" s="2" t="s">
        <v>31</v>
      </c>
      <c r="I1637" s="2" t="s">
        <v>215</v>
      </c>
    </row>
    <row r="1638" spans="1:48" ht="15" customHeight="1" x14ac:dyDescent="0.15">
      <c r="A1638" s="2" t="s">
        <v>213</v>
      </c>
      <c r="B1638" s="4">
        <v>250</v>
      </c>
      <c r="C1638" s="2" t="s">
        <v>142</v>
      </c>
      <c r="D1638" s="2" t="s">
        <v>111</v>
      </c>
      <c r="E1638" s="2" t="str">
        <f t="shared" si="40"/>
        <v>C01210012660302008834</v>
      </c>
      <c r="F1638" s="2" t="s">
        <v>213</v>
      </c>
      <c r="G1638" s="2" t="s">
        <v>214</v>
      </c>
      <c r="H1638" s="2" t="s">
        <v>32</v>
      </c>
      <c r="I1638" s="2" t="s">
        <v>216</v>
      </c>
    </row>
    <row r="1639" spans="1:48" ht="15" customHeight="1" x14ac:dyDescent="0.15">
      <c r="A1639" s="2" t="s">
        <v>217</v>
      </c>
      <c r="B1639" s="4">
        <v>93</v>
      </c>
      <c r="C1639" s="2" t="s">
        <v>142</v>
      </c>
      <c r="D1639" s="2" t="s">
        <v>111</v>
      </c>
      <c r="E1639" s="2" t="str">
        <f t="shared" si="40"/>
        <v>C01310012950001045932</v>
      </c>
      <c r="F1639" s="2" t="s">
        <v>217</v>
      </c>
      <c r="G1639" s="2" t="s">
        <v>218</v>
      </c>
      <c r="H1639" s="2" t="s">
        <v>9</v>
      </c>
      <c r="I1639" s="2" t="s">
        <v>162</v>
      </c>
    </row>
    <row r="1640" spans="1:48" ht="15" customHeight="1" x14ac:dyDescent="0.15">
      <c r="A1640" s="2" t="s">
        <v>217</v>
      </c>
      <c r="B1640" s="4">
        <v>126</v>
      </c>
      <c r="C1640" s="2" t="s">
        <v>142</v>
      </c>
      <c r="D1640" s="2" t="s">
        <v>111</v>
      </c>
      <c r="E1640" s="2" t="str">
        <f t="shared" si="40"/>
        <v>C01310012700101051248</v>
      </c>
      <c r="F1640" s="2" t="s">
        <v>217</v>
      </c>
      <c r="G1640" s="2" t="s">
        <v>218</v>
      </c>
      <c r="H1640" s="2" t="s">
        <v>13</v>
      </c>
      <c r="I1640" s="2" t="s">
        <v>169</v>
      </c>
    </row>
    <row r="1641" spans="1:48" ht="15" customHeight="1" x14ac:dyDescent="0.15">
      <c r="A1641" s="2" t="s">
        <v>217</v>
      </c>
      <c r="B1641" s="4">
        <v>132</v>
      </c>
      <c r="C1641" s="2" t="s">
        <v>142</v>
      </c>
      <c r="D1641" s="2" t="s">
        <v>111</v>
      </c>
      <c r="E1641" s="2" t="str">
        <f t="shared" si="40"/>
        <v>C01310012350311019012</v>
      </c>
      <c r="F1641" s="2" t="s">
        <v>217</v>
      </c>
      <c r="G1641" s="2" t="s">
        <v>218</v>
      </c>
      <c r="H1641" s="2" t="s">
        <v>35</v>
      </c>
      <c r="I1641" s="2" t="s">
        <v>149</v>
      </c>
    </row>
    <row r="1642" spans="1:48" ht="15" customHeight="1" x14ac:dyDescent="0.15">
      <c r="A1642" s="2" t="s">
        <v>217</v>
      </c>
      <c r="B1642" s="4">
        <v>133</v>
      </c>
      <c r="C1642" s="2" t="s">
        <v>142</v>
      </c>
      <c r="D1642" s="2" t="s">
        <v>111</v>
      </c>
      <c r="E1642" s="2" t="str">
        <f t="shared" si="40"/>
        <v>C01310012350311019013</v>
      </c>
      <c r="F1642" s="2" t="s">
        <v>217</v>
      </c>
      <c r="G1642" s="2" t="s">
        <v>218</v>
      </c>
      <c r="H1642" s="2" t="s">
        <v>36</v>
      </c>
      <c r="I1642" s="2" t="s">
        <v>161</v>
      </c>
    </row>
    <row r="1643" spans="1:48" ht="15" customHeight="1" x14ac:dyDescent="0.15">
      <c r="A1643" s="2" t="s">
        <v>217</v>
      </c>
      <c r="B1643" s="4">
        <v>145</v>
      </c>
      <c r="C1643" s="2" t="s">
        <v>142</v>
      </c>
      <c r="D1643" s="2" t="s">
        <v>111</v>
      </c>
      <c r="E1643" s="2" t="str">
        <f t="shared" si="40"/>
        <v>C01310012760101048226</v>
      </c>
      <c r="F1643" s="2" t="s">
        <v>217</v>
      </c>
      <c r="G1643" s="2" t="s">
        <v>218</v>
      </c>
      <c r="H1643" s="2" t="s">
        <v>16</v>
      </c>
      <c r="I1643" s="2" t="s">
        <v>10</v>
      </c>
    </row>
    <row r="1644" spans="1:48" ht="15" customHeight="1" x14ac:dyDescent="0.15">
      <c r="A1644" s="2" t="s">
        <v>217</v>
      </c>
      <c r="B1644" s="4">
        <v>172</v>
      </c>
      <c r="C1644" s="2" t="s">
        <v>142</v>
      </c>
      <c r="D1644" s="2" t="s">
        <v>111</v>
      </c>
      <c r="E1644" s="2" t="str">
        <f t="shared" si="40"/>
        <v>C01310012760101048225</v>
      </c>
      <c r="F1644" s="2" t="s">
        <v>217</v>
      </c>
      <c r="G1644" s="2" t="s">
        <v>218</v>
      </c>
      <c r="H1644" s="2" t="s">
        <v>17</v>
      </c>
      <c r="I1644" s="2" t="s">
        <v>219</v>
      </c>
    </row>
    <row r="1645" spans="1:48" ht="15" customHeight="1" x14ac:dyDescent="0.15">
      <c r="A1645" s="2" t="s">
        <v>217</v>
      </c>
      <c r="B1645" s="4">
        <v>193</v>
      </c>
      <c r="C1645" s="2" t="s">
        <v>142</v>
      </c>
      <c r="D1645" s="2" t="s">
        <v>111</v>
      </c>
      <c r="E1645" s="2" t="str">
        <f t="shared" si="40"/>
        <v>C01310012970102017220</v>
      </c>
      <c r="F1645" s="2" t="s">
        <v>217</v>
      </c>
      <c r="G1645" s="2" t="s">
        <v>218</v>
      </c>
      <c r="H1645" s="2" t="s">
        <v>20</v>
      </c>
      <c r="I1645" s="2" t="s">
        <v>12</v>
      </c>
    </row>
    <row r="1646" spans="1:48" ht="15" customHeight="1" x14ac:dyDescent="0.15">
      <c r="A1646" s="2" t="s">
        <v>217</v>
      </c>
      <c r="B1646" s="4">
        <v>205</v>
      </c>
      <c r="C1646" s="2" t="s">
        <v>142</v>
      </c>
      <c r="D1646" s="2" t="s">
        <v>111</v>
      </c>
      <c r="E1646" s="2" t="str">
        <f t="shared" si="40"/>
        <v>C01310012350102017236</v>
      </c>
      <c r="F1646" s="2" t="s">
        <v>217</v>
      </c>
      <c r="G1646" s="2" t="s">
        <v>218</v>
      </c>
      <c r="H1646" s="2" t="s">
        <v>19</v>
      </c>
      <c r="I1646" s="2" t="s">
        <v>11</v>
      </c>
    </row>
    <row r="1647" spans="1:48" ht="15" customHeight="1" x14ac:dyDescent="0.15">
      <c r="A1647" s="2" t="s">
        <v>220</v>
      </c>
      <c r="B1647" s="4">
        <v>5</v>
      </c>
      <c r="C1647" s="2" t="s">
        <v>221</v>
      </c>
      <c r="D1647" s="2" t="s">
        <v>111</v>
      </c>
      <c r="E1647" s="2" t="str">
        <f t="shared" si="40"/>
        <v>C01610012340202007761</v>
      </c>
      <c r="F1647" s="2" t="s">
        <v>220</v>
      </c>
      <c r="G1647" s="2" t="s">
        <v>222</v>
      </c>
      <c r="H1647" s="2" t="s">
        <v>25</v>
      </c>
      <c r="I1647" s="2" t="s">
        <v>223</v>
      </c>
      <c r="M1647" s="2" t="s">
        <v>224</v>
      </c>
      <c r="N1647" s="2" t="s">
        <v>224</v>
      </c>
      <c r="O1647" s="2" t="s">
        <v>225</v>
      </c>
      <c r="P1647" s="2" t="s">
        <v>225</v>
      </c>
      <c r="Q1647" s="2" t="s">
        <v>226</v>
      </c>
      <c r="R1647" s="2" t="s">
        <v>226</v>
      </c>
      <c r="S1647" s="2" t="s">
        <v>226</v>
      </c>
      <c r="T1647" s="2" t="s">
        <v>226</v>
      </c>
      <c r="U1647" s="2" t="s">
        <v>226</v>
      </c>
      <c r="V1647" s="2" t="s">
        <v>226</v>
      </c>
      <c r="X1647" s="2" t="s">
        <v>226</v>
      </c>
      <c r="Y1647" s="2" t="s">
        <v>226</v>
      </c>
      <c r="Z1647" s="2" t="s">
        <v>226</v>
      </c>
      <c r="AA1647" s="2" t="s">
        <v>226</v>
      </c>
      <c r="AB1647" s="2" t="s">
        <v>226</v>
      </c>
      <c r="AC1647" s="2" t="s">
        <v>226</v>
      </c>
      <c r="AE1647" s="2" t="s">
        <v>227</v>
      </c>
      <c r="AF1647" s="2" t="s">
        <v>227</v>
      </c>
      <c r="AG1647" s="2" t="s">
        <v>227</v>
      </c>
      <c r="AH1647" s="2" t="s">
        <v>227</v>
      </c>
      <c r="AI1647" s="2" t="s">
        <v>227</v>
      </c>
      <c r="AJ1647" s="2" t="s">
        <v>228</v>
      </c>
      <c r="AK1647" s="2" t="s">
        <v>228</v>
      </c>
      <c r="AL1647" s="2" t="s">
        <v>228</v>
      </c>
      <c r="AM1647" s="2" t="s">
        <v>228</v>
      </c>
      <c r="AN1647" s="2" t="s">
        <v>228</v>
      </c>
      <c r="AO1647" s="2" t="s">
        <v>228</v>
      </c>
      <c r="AP1647" s="2" t="s">
        <v>228</v>
      </c>
      <c r="AQ1647" s="2" t="s">
        <v>228</v>
      </c>
      <c r="AR1647" s="2" t="s">
        <v>228</v>
      </c>
      <c r="AS1647" s="2" t="s">
        <v>228</v>
      </c>
      <c r="AT1647" s="2" t="s">
        <v>228</v>
      </c>
      <c r="AU1647" s="2" t="s">
        <v>228</v>
      </c>
      <c r="AV1647" s="2" t="s">
        <v>228</v>
      </c>
    </row>
    <row r="1648" spans="1:48" ht="15" customHeight="1" x14ac:dyDescent="0.15">
      <c r="A1648" s="2" t="s">
        <v>220</v>
      </c>
      <c r="B1648" s="4">
        <v>6</v>
      </c>
      <c r="C1648" s="2" t="s">
        <v>221</v>
      </c>
      <c r="D1648" s="2" t="s">
        <v>111</v>
      </c>
      <c r="E1648" s="2" t="str">
        <f t="shared" si="40"/>
        <v>C01610012340202007762</v>
      </c>
      <c r="F1648" s="2" t="s">
        <v>220</v>
      </c>
      <c r="G1648" s="2" t="s">
        <v>222</v>
      </c>
      <c r="H1648" s="2" t="s">
        <v>26</v>
      </c>
      <c r="I1648" s="2" t="s">
        <v>229</v>
      </c>
      <c r="M1648" s="2" t="s">
        <v>224</v>
      </c>
      <c r="N1648" s="2" t="s">
        <v>225</v>
      </c>
      <c r="O1648" s="2" t="s">
        <v>224</v>
      </c>
      <c r="P1648" s="2" t="s">
        <v>225</v>
      </c>
      <c r="Q1648" s="2" t="s">
        <v>226</v>
      </c>
      <c r="R1648" s="2" t="s">
        <v>226</v>
      </c>
      <c r="S1648" s="2" t="s">
        <v>226</v>
      </c>
      <c r="T1648" s="2" t="s">
        <v>226</v>
      </c>
      <c r="U1648" s="2" t="s">
        <v>226</v>
      </c>
      <c r="V1648" s="2" t="s">
        <v>226</v>
      </c>
      <c r="X1648" s="2" t="s">
        <v>226</v>
      </c>
      <c r="Y1648" s="2" t="s">
        <v>226</v>
      </c>
      <c r="Z1648" s="2" t="s">
        <v>226</v>
      </c>
      <c r="AA1648" s="2" t="s">
        <v>226</v>
      </c>
      <c r="AB1648" s="2" t="s">
        <v>226</v>
      </c>
      <c r="AC1648" s="2" t="s">
        <v>226</v>
      </c>
      <c r="AE1648" s="2" t="s">
        <v>227</v>
      </c>
      <c r="AF1648" s="2" t="s">
        <v>227</v>
      </c>
      <c r="AG1648" s="2" t="s">
        <v>227</v>
      </c>
      <c r="AH1648" s="2" t="s">
        <v>227</v>
      </c>
      <c r="AI1648" s="2" t="s">
        <v>227</v>
      </c>
      <c r="AJ1648" s="2" t="s">
        <v>228</v>
      </c>
      <c r="AK1648" s="2" t="s">
        <v>228</v>
      </c>
      <c r="AL1648" s="2" t="s">
        <v>228</v>
      </c>
      <c r="AM1648" s="2" t="s">
        <v>228</v>
      </c>
      <c r="AN1648" s="2" t="s">
        <v>228</v>
      </c>
      <c r="AO1648" s="2" t="s">
        <v>228</v>
      </c>
      <c r="AP1648" s="2" t="s">
        <v>228</v>
      </c>
      <c r="AQ1648" s="2" t="s">
        <v>228</v>
      </c>
      <c r="AR1648" s="2" t="s">
        <v>228</v>
      </c>
      <c r="AS1648" s="2" t="s">
        <v>228</v>
      </c>
      <c r="AT1648" s="2" t="s">
        <v>228</v>
      </c>
      <c r="AU1648" s="2" t="s">
        <v>228</v>
      </c>
      <c r="AV1648" s="2" t="s">
        <v>228</v>
      </c>
    </row>
    <row r="1649" spans="1:48" ht="15" customHeight="1" x14ac:dyDescent="0.15">
      <c r="A1649" s="2" t="s">
        <v>230</v>
      </c>
      <c r="B1649" s="4">
        <v>18</v>
      </c>
      <c r="C1649" s="2" t="s">
        <v>142</v>
      </c>
      <c r="D1649" s="2" t="s">
        <v>111</v>
      </c>
      <c r="E1649" s="2" t="str">
        <f t="shared" si="40"/>
        <v>C02410012280302025231</v>
      </c>
      <c r="F1649" s="2" t="s">
        <v>230</v>
      </c>
      <c r="G1649" s="2" t="s">
        <v>231</v>
      </c>
      <c r="H1649" s="2" t="s">
        <v>33</v>
      </c>
      <c r="I1649" s="2" t="s">
        <v>144</v>
      </c>
      <c r="M1649" s="2" t="s">
        <v>232</v>
      </c>
      <c r="N1649" s="2" t="s">
        <v>233</v>
      </c>
      <c r="O1649" s="2" t="s">
        <v>234</v>
      </c>
      <c r="Q1649" s="2" t="s">
        <v>235</v>
      </c>
      <c r="R1649" s="2" t="s">
        <v>233</v>
      </c>
      <c r="S1649" s="2" t="s">
        <v>233</v>
      </c>
      <c r="T1649" s="2" t="s">
        <v>233</v>
      </c>
      <c r="U1649" s="2" t="s">
        <v>233</v>
      </c>
      <c r="V1649" s="2" t="s">
        <v>233</v>
      </c>
      <c r="X1649" s="2" t="s">
        <v>235</v>
      </c>
      <c r="Y1649" s="2" t="s">
        <v>233</v>
      </c>
      <c r="Z1649" s="2" t="s">
        <v>233</v>
      </c>
      <c r="AA1649" s="2" t="s">
        <v>233</v>
      </c>
      <c r="AB1649" s="2" t="s">
        <v>233</v>
      </c>
      <c r="AC1649" s="2" t="s">
        <v>233</v>
      </c>
      <c r="AE1649" s="2" t="s">
        <v>236</v>
      </c>
      <c r="AF1649" s="2" t="s">
        <v>237</v>
      </c>
      <c r="AG1649" s="2" t="s">
        <v>238</v>
      </c>
      <c r="AH1649" s="2" t="s">
        <v>239</v>
      </c>
      <c r="AI1649" s="2" t="s">
        <v>240</v>
      </c>
      <c r="AJ1649" s="2" t="s">
        <v>241</v>
      </c>
      <c r="AK1649" s="2" t="s">
        <v>241</v>
      </c>
      <c r="AL1649" s="2" t="s">
        <v>242</v>
      </c>
      <c r="AM1649" s="2" t="s">
        <v>243</v>
      </c>
      <c r="AN1649" s="2" t="s">
        <v>244</v>
      </c>
      <c r="AO1649" s="2" t="s">
        <v>240</v>
      </c>
      <c r="AP1649" s="2" t="s">
        <v>150</v>
      </c>
      <c r="AQ1649" s="2" t="s">
        <v>245</v>
      </c>
      <c r="AR1649" s="2" t="s">
        <v>246</v>
      </c>
      <c r="AS1649" s="2" t="s">
        <v>244</v>
      </c>
      <c r="AT1649" s="2" t="s">
        <v>246</v>
      </c>
      <c r="AU1649" s="2" t="s">
        <v>244</v>
      </c>
      <c r="AV1649" s="2" t="s">
        <v>244</v>
      </c>
    </row>
    <row r="1650" spans="1:48" ht="15" customHeight="1" x14ac:dyDescent="0.15">
      <c r="A1650" s="2" t="s">
        <v>230</v>
      </c>
      <c r="B1650" s="4">
        <v>19</v>
      </c>
      <c r="C1650" s="2" t="s">
        <v>142</v>
      </c>
      <c r="D1650" s="2" t="s">
        <v>111</v>
      </c>
      <c r="E1650" s="2" t="str">
        <f t="shared" si="40"/>
        <v>C02410012280302025232</v>
      </c>
      <c r="F1650" s="2" t="s">
        <v>230</v>
      </c>
      <c r="G1650" s="2" t="s">
        <v>231</v>
      </c>
      <c r="H1650" s="2" t="s">
        <v>34</v>
      </c>
      <c r="I1650" s="2" t="s">
        <v>145</v>
      </c>
      <c r="M1650" s="2" t="s">
        <v>233</v>
      </c>
      <c r="N1650" s="2" t="s">
        <v>233</v>
      </c>
      <c r="O1650" s="2" t="s">
        <v>234</v>
      </c>
      <c r="Q1650" s="2" t="s">
        <v>235</v>
      </c>
      <c r="R1650" s="2" t="s">
        <v>233</v>
      </c>
      <c r="S1650" s="2" t="s">
        <v>233</v>
      </c>
      <c r="T1650" s="2" t="s">
        <v>233</v>
      </c>
      <c r="U1650" s="2" t="s">
        <v>233</v>
      </c>
      <c r="V1650" s="2" t="s">
        <v>233</v>
      </c>
      <c r="X1650" s="2" t="s">
        <v>235</v>
      </c>
      <c r="Y1650" s="2" t="s">
        <v>233</v>
      </c>
      <c r="Z1650" s="2" t="s">
        <v>233</v>
      </c>
      <c r="AA1650" s="2" t="s">
        <v>233</v>
      </c>
      <c r="AB1650" s="2" t="s">
        <v>233</v>
      </c>
      <c r="AC1650" s="2" t="s">
        <v>233</v>
      </c>
      <c r="AE1650" s="2" t="s">
        <v>236</v>
      </c>
      <c r="AF1650" s="2" t="s">
        <v>237</v>
      </c>
      <c r="AG1650" s="2" t="s">
        <v>238</v>
      </c>
      <c r="AH1650" s="2" t="s">
        <v>239</v>
      </c>
      <c r="AI1650" s="2" t="s">
        <v>240</v>
      </c>
      <c r="AJ1650" s="2" t="s">
        <v>241</v>
      </c>
      <c r="AK1650" s="2" t="s">
        <v>241</v>
      </c>
      <c r="AL1650" s="2" t="s">
        <v>242</v>
      </c>
      <c r="AM1650" s="2" t="s">
        <v>243</v>
      </c>
      <c r="AN1650" s="2" t="s">
        <v>244</v>
      </c>
      <c r="AO1650" s="2" t="s">
        <v>240</v>
      </c>
      <c r="AP1650" s="2" t="s">
        <v>150</v>
      </c>
      <c r="AQ1650" s="2" t="s">
        <v>245</v>
      </c>
      <c r="AR1650" s="2" t="s">
        <v>246</v>
      </c>
      <c r="AS1650" s="2" t="s">
        <v>244</v>
      </c>
      <c r="AT1650" s="2" t="s">
        <v>246</v>
      </c>
      <c r="AU1650" s="2" t="s">
        <v>244</v>
      </c>
      <c r="AV1650" s="2" t="s">
        <v>244</v>
      </c>
    </row>
    <row r="1651" spans="1:48" ht="15" customHeight="1" x14ac:dyDescent="0.15">
      <c r="A1651" s="2" t="s">
        <v>247</v>
      </c>
      <c r="B1651" s="4">
        <v>15</v>
      </c>
      <c r="C1651" s="2" t="s">
        <v>142</v>
      </c>
      <c r="D1651" s="2" t="s">
        <v>111</v>
      </c>
      <c r="E1651" s="2" t="str">
        <f t="shared" si="40"/>
        <v>C0241Y012280302025232</v>
      </c>
      <c r="F1651" s="2" t="s">
        <v>247</v>
      </c>
      <c r="G1651" s="2" t="s">
        <v>248</v>
      </c>
      <c r="H1651" s="2" t="s">
        <v>34</v>
      </c>
      <c r="I1651" s="2" t="s">
        <v>145</v>
      </c>
    </row>
    <row r="1652" spans="1:48" ht="15" customHeight="1" x14ac:dyDescent="0.15">
      <c r="A1652" s="2" t="s">
        <v>247</v>
      </c>
      <c r="B1652" s="4">
        <v>16</v>
      </c>
      <c r="C1652" s="2" t="s">
        <v>142</v>
      </c>
      <c r="D1652" s="2" t="s">
        <v>111</v>
      </c>
      <c r="E1652" s="2" t="str">
        <f t="shared" si="40"/>
        <v>C0241Y012280302025231</v>
      </c>
      <c r="F1652" s="2" t="s">
        <v>247</v>
      </c>
      <c r="G1652" s="2" t="s">
        <v>248</v>
      </c>
      <c r="H1652" s="2" t="s">
        <v>33</v>
      </c>
      <c r="I1652" s="2" t="s">
        <v>144</v>
      </c>
    </row>
    <row r="1653" spans="1:48" ht="15" customHeight="1" x14ac:dyDescent="0.15">
      <c r="A1653" s="2" t="s">
        <v>249</v>
      </c>
      <c r="B1653" s="4">
        <v>68</v>
      </c>
      <c r="C1653" s="2" t="s">
        <v>221</v>
      </c>
      <c r="D1653" s="2" t="s">
        <v>111</v>
      </c>
      <c r="E1653" s="2" t="str">
        <f t="shared" si="40"/>
        <v>C02710012920202002108</v>
      </c>
      <c r="F1653" s="2" t="s">
        <v>249</v>
      </c>
      <c r="G1653" s="2" t="s">
        <v>250</v>
      </c>
      <c r="H1653" s="2" t="s">
        <v>21</v>
      </c>
      <c r="I1653" s="2" t="s">
        <v>251</v>
      </c>
      <c r="P1653" s="2" t="s">
        <v>252</v>
      </c>
    </row>
    <row r="1654" spans="1:48" ht="15" customHeight="1" x14ac:dyDescent="0.15">
      <c r="A1654" s="2" t="s">
        <v>249</v>
      </c>
      <c r="B1654" s="4">
        <v>69</v>
      </c>
      <c r="C1654" s="2" t="s">
        <v>221</v>
      </c>
      <c r="D1654" s="2" t="s">
        <v>111</v>
      </c>
      <c r="E1654" s="2" t="str">
        <f t="shared" si="40"/>
        <v>C02710012920202002109</v>
      </c>
      <c r="F1654" s="2" t="s">
        <v>249</v>
      </c>
      <c r="G1654" s="2" t="s">
        <v>250</v>
      </c>
      <c r="H1654" s="2" t="s">
        <v>22</v>
      </c>
      <c r="I1654" s="2" t="s">
        <v>253</v>
      </c>
    </row>
    <row r="1655" spans="1:48" ht="15" customHeight="1" x14ac:dyDescent="0.15">
      <c r="A1655" s="2" t="s">
        <v>249</v>
      </c>
      <c r="B1655" s="4">
        <v>107</v>
      </c>
      <c r="C1655" s="2" t="s">
        <v>221</v>
      </c>
      <c r="D1655" s="2" t="s">
        <v>111</v>
      </c>
      <c r="E1655" s="2" t="str">
        <f t="shared" si="40"/>
        <v>C02710012920002002793</v>
      </c>
      <c r="F1655" s="2" t="s">
        <v>249</v>
      </c>
      <c r="G1655" s="2" t="s">
        <v>250</v>
      </c>
      <c r="H1655" s="2" t="s">
        <v>8</v>
      </c>
      <c r="I1655" s="2" t="s">
        <v>254</v>
      </c>
    </row>
    <row r="1656" spans="1:48" ht="15" customHeight="1" x14ac:dyDescent="0.15">
      <c r="A1656" s="2" t="s">
        <v>255</v>
      </c>
      <c r="B1656" s="4">
        <v>15</v>
      </c>
      <c r="C1656" s="2" t="s">
        <v>221</v>
      </c>
      <c r="D1656" s="2" t="s">
        <v>111</v>
      </c>
      <c r="E1656" s="2" t="str">
        <f t="shared" si="40"/>
        <v>C027W0472920002002793</v>
      </c>
      <c r="F1656" s="2" t="s">
        <v>255</v>
      </c>
      <c r="G1656" s="2" t="s">
        <v>256</v>
      </c>
      <c r="H1656" s="2" t="s">
        <v>8</v>
      </c>
      <c r="I1656" s="2" t="s">
        <v>254</v>
      </c>
      <c r="N1656" s="2" t="s">
        <v>257</v>
      </c>
      <c r="O1656" s="2" t="s">
        <v>257</v>
      </c>
      <c r="P1656" s="2" t="s">
        <v>257</v>
      </c>
      <c r="Q1656" s="2" t="s">
        <v>257</v>
      </c>
      <c r="R1656" s="2" t="s">
        <v>257</v>
      </c>
      <c r="S1656" s="2" t="s">
        <v>257</v>
      </c>
      <c r="U1656" s="2" t="s">
        <v>257</v>
      </c>
      <c r="V1656" s="2" t="s">
        <v>257</v>
      </c>
      <c r="W1656" s="2" t="s">
        <v>257</v>
      </c>
      <c r="AA1656" s="2" t="s">
        <v>257</v>
      </c>
      <c r="AB1656" s="2" t="s">
        <v>257</v>
      </c>
      <c r="AC1656" s="2" t="s">
        <v>257</v>
      </c>
      <c r="AD1656" s="2" t="s">
        <v>257</v>
      </c>
      <c r="AE1656" s="2" t="s">
        <v>258</v>
      </c>
      <c r="AF1656" s="2" t="s">
        <v>259</v>
      </c>
      <c r="AG1656" s="2" t="s">
        <v>259</v>
      </c>
      <c r="AH1656" s="2" t="s">
        <v>259</v>
      </c>
      <c r="AI1656" s="2" t="s">
        <v>259</v>
      </c>
      <c r="AJ1656" s="2" t="s">
        <v>259</v>
      </c>
      <c r="AK1656" s="2" t="s">
        <v>259</v>
      </c>
      <c r="AL1656" s="2" t="s">
        <v>259</v>
      </c>
      <c r="AM1656" s="2" t="s">
        <v>259</v>
      </c>
      <c r="AN1656" s="2" t="s">
        <v>259</v>
      </c>
      <c r="AO1656" s="2" t="s">
        <v>259</v>
      </c>
      <c r="AP1656" s="2" t="s">
        <v>259</v>
      </c>
      <c r="AQ1656" s="2" t="s">
        <v>259</v>
      </c>
      <c r="AR1656" s="2" t="s">
        <v>259</v>
      </c>
      <c r="AS1656" s="2" t="s">
        <v>259</v>
      </c>
      <c r="AT1656" s="2" t="s">
        <v>259</v>
      </c>
      <c r="AU1656" s="2" t="s">
        <v>259</v>
      </c>
      <c r="AV1656" s="2" t="s">
        <v>259</v>
      </c>
    </row>
    <row r="1657" spans="1:48" ht="15" customHeight="1" x14ac:dyDescent="0.15">
      <c r="A1657" s="2" t="s">
        <v>255</v>
      </c>
      <c r="B1657" s="4">
        <v>22</v>
      </c>
      <c r="C1657" s="2" t="s">
        <v>221</v>
      </c>
      <c r="D1657" s="2" t="s">
        <v>111</v>
      </c>
      <c r="E1657" s="2" t="str">
        <f t="shared" si="40"/>
        <v>C027W0472920202002108</v>
      </c>
      <c r="F1657" s="2" t="s">
        <v>255</v>
      </c>
      <c r="G1657" s="2" t="s">
        <v>256</v>
      </c>
      <c r="H1657" s="2" t="s">
        <v>21</v>
      </c>
      <c r="I1657" s="2" t="s">
        <v>251</v>
      </c>
      <c r="N1657" s="2" t="s">
        <v>260</v>
      </c>
      <c r="O1657" s="2" t="s">
        <v>261</v>
      </c>
      <c r="Q1657" s="2" t="s">
        <v>261</v>
      </c>
      <c r="R1657" s="2" t="s">
        <v>261</v>
      </c>
      <c r="S1657" s="2" t="s">
        <v>261</v>
      </c>
      <c r="T1657" s="2" t="s">
        <v>261</v>
      </c>
      <c r="U1657" s="2" t="s">
        <v>261</v>
      </c>
      <c r="V1657" s="2" t="s">
        <v>261</v>
      </c>
      <c r="W1657" s="2" t="s">
        <v>261</v>
      </c>
      <c r="X1657" s="2" t="s">
        <v>262</v>
      </c>
      <c r="Y1657" s="2" t="s">
        <v>262</v>
      </c>
      <c r="Z1657" s="2" t="s">
        <v>262</v>
      </c>
      <c r="AB1657" s="2" t="s">
        <v>262</v>
      </c>
      <c r="AC1657" s="2" t="s">
        <v>262</v>
      </c>
      <c r="AD1657" s="2" t="s">
        <v>262</v>
      </c>
      <c r="AE1657" s="2" t="s">
        <v>263</v>
      </c>
      <c r="AF1657" s="2" t="s">
        <v>264</v>
      </c>
      <c r="AG1657" s="2" t="s">
        <v>264</v>
      </c>
      <c r="AH1657" s="2" t="s">
        <v>264</v>
      </c>
      <c r="AI1657" s="2" t="s">
        <v>264</v>
      </c>
      <c r="AJ1657" s="2" t="s">
        <v>228</v>
      </c>
      <c r="AK1657" s="2" t="s">
        <v>228</v>
      </c>
      <c r="AL1657" s="2" t="s">
        <v>228</v>
      </c>
      <c r="AM1657" s="2" t="s">
        <v>228</v>
      </c>
      <c r="AN1657" s="2" t="s">
        <v>228</v>
      </c>
      <c r="AO1657" s="2" t="s">
        <v>228</v>
      </c>
      <c r="AP1657" s="2" t="s">
        <v>228</v>
      </c>
      <c r="AQ1657" s="2" t="s">
        <v>228</v>
      </c>
      <c r="AR1657" s="2" t="s">
        <v>228</v>
      </c>
      <c r="AS1657" s="2" t="s">
        <v>228</v>
      </c>
      <c r="AT1657" s="2" t="s">
        <v>228</v>
      </c>
      <c r="AU1657" s="2" t="s">
        <v>228</v>
      </c>
      <c r="AV1657" s="2" t="s">
        <v>228</v>
      </c>
    </row>
    <row r="1658" spans="1:48" ht="15" customHeight="1" x14ac:dyDescent="0.15">
      <c r="A1658" s="2" t="s">
        <v>255</v>
      </c>
      <c r="B1658" s="4">
        <v>23</v>
      </c>
      <c r="C1658" s="2" t="s">
        <v>221</v>
      </c>
      <c r="D1658" s="2" t="s">
        <v>111</v>
      </c>
      <c r="E1658" s="2" t="str">
        <f t="shared" si="40"/>
        <v>C027W0472920202002109</v>
      </c>
      <c r="F1658" s="2" t="s">
        <v>255</v>
      </c>
      <c r="G1658" s="2" t="s">
        <v>256</v>
      </c>
      <c r="H1658" s="2" t="s">
        <v>22</v>
      </c>
      <c r="I1658" s="2" t="s">
        <v>253</v>
      </c>
      <c r="N1658" s="2" t="s">
        <v>260</v>
      </c>
      <c r="O1658" s="2" t="s">
        <v>261</v>
      </c>
      <c r="Q1658" s="2" t="s">
        <v>261</v>
      </c>
      <c r="R1658" s="2" t="s">
        <v>261</v>
      </c>
      <c r="S1658" s="2" t="s">
        <v>261</v>
      </c>
      <c r="T1658" s="2" t="s">
        <v>261</v>
      </c>
      <c r="U1658" s="2" t="s">
        <v>261</v>
      </c>
      <c r="V1658" s="2" t="s">
        <v>261</v>
      </c>
      <c r="W1658" s="2" t="s">
        <v>261</v>
      </c>
      <c r="X1658" s="2" t="s">
        <v>262</v>
      </c>
      <c r="Y1658" s="2" t="s">
        <v>262</v>
      </c>
      <c r="Z1658" s="2" t="s">
        <v>262</v>
      </c>
      <c r="AB1658" s="2" t="s">
        <v>262</v>
      </c>
      <c r="AC1658" s="2" t="s">
        <v>262</v>
      </c>
      <c r="AD1658" s="2" t="s">
        <v>262</v>
      </c>
      <c r="AE1658" s="2" t="s">
        <v>263</v>
      </c>
      <c r="AF1658" s="2" t="s">
        <v>264</v>
      </c>
      <c r="AG1658" s="2" t="s">
        <v>264</v>
      </c>
      <c r="AH1658" s="2" t="s">
        <v>264</v>
      </c>
      <c r="AI1658" s="2" t="s">
        <v>264</v>
      </c>
      <c r="AJ1658" s="2" t="s">
        <v>228</v>
      </c>
      <c r="AK1658" s="2" t="s">
        <v>228</v>
      </c>
      <c r="AL1658" s="2" t="s">
        <v>228</v>
      </c>
      <c r="AM1658" s="2" t="s">
        <v>228</v>
      </c>
      <c r="AN1658" s="2" t="s">
        <v>228</v>
      </c>
      <c r="AO1658" s="2" t="s">
        <v>228</v>
      </c>
      <c r="AP1658" s="2" t="s">
        <v>228</v>
      </c>
      <c r="AQ1658" s="2" t="s">
        <v>228</v>
      </c>
      <c r="AR1658" s="2" t="s">
        <v>228</v>
      </c>
      <c r="AS1658" s="2" t="s">
        <v>228</v>
      </c>
      <c r="AT1658" s="2" t="s">
        <v>228</v>
      </c>
      <c r="AU1658" s="2" t="s">
        <v>228</v>
      </c>
      <c r="AV1658" s="2" t="s">
        <v>228</v>
      </c>
    </row>
    <row r="1659" spans="1:48" ht="15" customHeight="1" x14ac:dyDescent="0.15">
      <c r="A1659" s="2" t="s">
        <v>265</v>
      </c>
      <c r="B1659" s="4">
        <v>89</v>
      </c>
      <c r="C1659" s="2" t="s">
        <v>221</v>
      </c>
      <c r="D1659" s="2" t="s">
        <v>111</v>
      </c>
      <c r="E1659" s="2" t="str">
        <f t="shared" si="40"/>
        <v>CAQBW0292870202028977</v>
      </c>
      <c r="F1659" s="2" t="s">
        <v>265</v>
      </c>
      <c r="G1659" s="2" t="s">
        <v>266</v>
      </c>
      <c r="H1659" s="2" t="s">
        <v>24</v>
      </c>
      <c r="I1659" s="2" t="s">
        <v>267</v>
      </c>
      <c r="M1659" s="2" t="s">
        <v>174</v>
      </c>
      <c r="N1659" s="2" t="s">
        <v>268</v>
      </c>
      <c r="O1659" s="2" t="s">
        <v>268</v>
      </c>
      <c r="P1659" s="2" t="s">
        <v>268</v>
      </c>
      <c r="Q1659" s="2" t="s">
        <v>268</v>
      </c>
      <c r="R1659" s="2" t="s">
        <v>268</v>
      </c>
      <c r="S1659" s="2" t="s">
        <v>268</v>
      </c>
      <c r="T1659" s="2" t="s">
        <v>268</v>
      </c>
      <c r="U1659" s="2" t="s">
        <v>268</v>
      </c>
      <c r="V1659" s="2" t="s">
        <v>268</v>
      </c>
      <c r="W1659" s="2" t="s">
        <v>268</v>
      </c>
      <c r="X1659" s="2" t="s">
        <v>268</v>
      </c>
      <c r="Y1659" s="2" t="s">
        <v>268</v>
      </c>
      <c r="Z1659" s="2" t="s">
        <v>268</v>
      </c>
      <c r="AA1659" s="2" t="s">
        <v>268</v>
      </c>
      <c r="AC1659" s="2" t="s">
        <v>268</v>
      </c>
      <c r="AD1659" s="2" t="s">
        <v>268</v>
      </c>
      <c r="AE1659" s="2" t="s">
        <v>182</v>
      </c>
      <c r="AF1659" s="2" t="s">
        <v>182</v>
      </c>
      <c r="AG1659" s="2" t="s">
        <v>182</v>
      </c>
      <c r="AH1659" s="2" t="s">
        <v>182</v>
      </c>
      <c r="AI1659" s="2" t="s">
        <v>182</v>
      </c>
      <c r="AJ1659" s="2" t="s">
        <v>182</v>
      </c>
      <c r="AK1659" s="2" t="s">
        <v>182</v>
      </c>
      <c r="AL1659" s="2" t="s">
        <v>182</v>
      </c>
      <c r="AM1659" s="2" t="s">
        <v>182</v>
      </c>
      <c r="AN1659" s="2" t="s">
        <v>182</v>
      </c>
      <c r="AO1659" s="2" t="s">
        <v>182</v>
      </c>
      <c r="AP1659" s="2" t="s">
        <v>181</v>
      </c>
      <c r="AQ1659" s="2" t="s">
        <v>181</v>
      </c>
      <c r="AR1659" s="2" t="s">
        <v>181</v>
      </c>
      <c r="AS1659" s="2" t="s">
        <v>181</v>
      </c>
      <c r="AT1659" s="2" t="s">
        <v>181</v>
      </c>
      <c r="AU1659" s="2" t="s">
        <v>181</v>
      </c>
      <c r="AV1659" s="2" t="s">
        <v>181</v>
      </c>
    </row>
    <row r="1660" spans="1:48" ht="15" customHeight="1" x14ac:dyDescent="0.15">
      <c r="A1660" s="2" t="s">
        <v>265</v>
      </c>
      <c r="B1660" s="4">
        <v>90</v>
      </c>
      <c r="C1660" s="2" t="s">
        <v>221</v>
      </c>
      <c r="D1660" s="2" t="s">
        <v>111</v>
      </c>
      <c r="E1660" s="2" t="str">
        <f t="shared" si="40"/>
        <v>CAQBW0292870202028976</v>
      </c>
      <c r="F1660" s="2" t="s">
        <v>265</v>
      </c>
      <c r="G1660" s="2" t="s">
        <v>266</v>
      </c>
      <c r="H1660" s="2" t="s">
        <v>23</v>
      </c>
      <c r="I1660" s="2" t="s">
        <v>269</v>
      </c>
      <c r="M1660" s="2" t="s">
        <v>270</v>
      </c>
      <c r="N1660" s="2" t="s">
        <v>268</v>
      </c>
      <c r="O1660" s="2" t="s">
        <v>268</v>
      </c>
      <c r="P1660" s="2" t="s">
        <v>268</v>
      </c>
      <c r="Q1660" s="2" t="s">
        <v>268</v>
      </c>
      <c r="R1660" s="2" t="s">
        <v>268</v>
      </c>
      <c r="S1660" s="2" t="s">
        <v>268</v>
      </c>
      <c r="T1660" s="2" t="s">
        <v>268</v>
      </c>
      <c r="U1660" s="2" t="s">
        <v>268</v>
      </c>
      <c r="V1660" s="2" t="s">
        <v>268</v>
      </c>
      <c r="W1660" s="2" t="s">
        <v>268</v>
      </c>
      <c r="X1660" s="2" t="s">
        <v>268</v>
      </c>
      <c r="Y1660" s="2" t="s">
        <v>268</v>
      </c>
      <c r="Z1660" s="2" t="s">
        <v>268</v>
      </c>
      <c r="AA1660" s="2" t="s">
        <v>268</v>
      </c>
      <c r="AC1660" s="2" t="s">
        <v>268</v>
      </c>
      <c r="AD1660" s="2" t="s">
        <v>268</v>
      </c>
      <c r="AE1660" s="2" t="s">
        <v>182</v>
      </c>
      <c r="AF1660" s="2" t="s">
        <v>182</v>
      </c>
      <c r="AG1660" s="2" t="s">
        <v>182</v>
      </c>
      <c r="AH1660" s="2" t="s">
        <v>182</v>
      </c>
      <c r="AI1660" s="2" t="s">
        <v>182</v>
      </c>
      <c r="AJ1660" s="2" t="s">
        <v>182</v>
      </c>
      <c r="AK1660" s="2" t="s">
        <v>182</v>
      </c>
      <c r="AL1660" s="2" t="s">
        <v>182</v>
      </c>
      <c r="AM1660" s="2" t="s">
        <v>182</v>
      </c>
      <c r="AN1660" s="2" t="s">
        <v>182</v>
      </c>
      <c r="AO1660" s="2" t="s">
        <v>182</v>
      </c>
      <c r="AP1660" s="2" t="s">
        <v>181</v>
      </c>
      <c r="AQ1660" s="2" t="s">
        <v>181</v>
      </c>
      <c r="AR1660" s="2" t="s">
        <v>181</v>
      </c>
      <c r="AS1660" s="2" t="s">
        <v>181</v>
      </c>
      <c r="AT1660" s="2" t="s">
        <v>181</v>
      </c>
      <c r="AU1660" s="2" t="s">
        <v>181</v>
      </c>
      <c r="AV1660" s="2" t="s">
        <v>181</v>
      </c>
    </row>
    <row r="1661" spans="1:48" ht="15" customHeight="1" x14ac:dyDescent="0.15">
      <c r="A1661" s="2" t="s">
        <v>271</v>
      </c>
      <c r="B1661" s="4">
        <v>138</v>
      </c>
      <c r="C1661" s="2" t="s">
        <v>110</v>
      </c>
      <c r="D1661" s="2" t="s">
        <v>111</v>
      </c>
      <c r="E1661" s="2" t="str">
        <f t="shared" si="40"/>
        <v>CCAQW0272220001051729</v>
      </c>
      <c r="F1661" s="2" t="s">
        <v>271</v>
      </c>
      <c r="G1661" s="2" t="s">
        <v>272</v>
      </c>
      <c r="H1661" s="2" t="s">
        <v>7</v>
      </c>
      <c r="I1661" s="2" t="s">
        <v>5</v>
      </c>
      <c r="M1661" s="2" t="s">
        <v>273</v>
      </c>
      <c r="N1661" s="2" t="s">
        <v>257</v>
      </c>
      <c r="Q1661" s="2" t="s">
        <v>274</v>
      </c>
      <c r="R1661" s="2" t="s">
        <v>257</v>
      </c>
      <c r="S1661" s="2" t="s">
        <v>257</v>
      </c>
      <c r="T1661" s="2" t="s">
        <v>257</v>
      </c>
      <c r="U1661" s="2" t="s">
        <v>257</v>
      </c>
      <c r="V1661" s="2" t="s">
        <v>257</v>
      </c>
      <c r="W1661" s="2" t="s">
        <v>257</v>
      </c>
      <c r="X1661" s="2" t="s">
        <v>273</v>
      </c>
      <c r="Y1661" s="2" t="s">
        <v>273</v>
      </c>
      <c r="Z1661" s="2" t="s">
        <v>273</v>
      </c>
      <c r="AA1661" s="2" t="s">
        <v>273</v>
      </c>
      <c r="AB1661" s="2" t="s">
        <v>257</v>
      </c>
      <c r="AC1661" s="2" t="s">
        <v>275</v>
      </c>
      <c r="AD1661" s="2" t="s">
        <v>275</v>
      </c>
      <c r="AE1661" s="2" t="s">
        <v>276</v>
      </c>
      <c r="AF1661" s="2" t="s">
        <v>277</v>
      </c>
      <c r="AG1661" s="2" t="s">
        <v>123</v>
      </c>
      <c r="AH1661" s="2" t="s">
        <v>278</v>
      </c>
      <c r="AI1661" s="2" t="s">
        <v>279</v>
      </c>
      <c r="AJ1661" s="2" t="s">
        <v>280</v>
      </c>
      <c r="AK1661" s="2" t="s">
        <v>280</v>
      </c>
      <c r="AL1661" s="2" t="s">
        <v>280</v>
      </c>
      <c r="AM1661" s="2" t="s">
        <v>280</v>
      </c>
      <c r="AN1661" s="2" t="s">
        <v>280</v>
      </c>
      <c r="AO1661" s="2" t="s">
        <v>280</v>
      </c>
      <c r="AP1661" s="2" t="s">
        <v>280</v>
      </c>
      <c r="AQ1661" s="2" t="s">
        <v>280</v>
      </c>
      <c r="AR1661" s="2" t="s">
        <v>280</v>
      </c>
      <c r="AS1661" s="2" t="s">
        <v>280</v>
      </c>
      <c r="AT1661" s="2" t="s">
        <v>280</v>
      </c>
      <c r="AU1661" s="2" t="s">
        <v>280</v>
      </c>
      <c r="AV1661" s="2" t="s">
        <v>280</v>
      </c>
    </row>
    <row r="1662" spans="1:48" ht="15" customHeight="1" x14ac:dyDescent="0.15">
      <c r="A1662" s="2" t="s">
        <v>271</v>
      </c>
      <c r="B1662" s="4">
        <v>211</v>
      </c>
      <c r="C1662" s="2" t="s">
        <v>110</v>
      </c>
      <c r="D1662" s="2" t="s">
        <v>111</v>
      </c>
      <c r="E1662" s="2" t="str">
        <f t="shared" si="40"/>
        <v>CCAQW0272870002025399</v>
      </c>
      <c r="F1662" s="2" t="s">
        <v>271</v>
      </c>
      <c r="G1662" s="2" t="s">
        <v>272</v>
      </c>
      <c r="H1662" s="2" t="s">
        <v>0</v>
      </c>
      <c r="I1662" s="2" t="s">
        <v>281</v>
      </c>
      <c r="M1662" s="2" t="s">
        <v>273</v>
      </c>
      <c r="N1662" s="2" t="s">
        <v>118</v>
      </c>
      <c r="O1662" s="2" t="s">
        <v>118</v>
      </c>
      <c r="P1662" s="2" t="s">
        <v>118</v>
      </c>
      <c r="Q1662" s="2" t="s">
        <v>118</v>
      </c>
      <c r="R1662" s="2" t="s">
        <v>282</v>
      </c>
      <c r="S1662" s="2" t="s">
        <v>282</v>
      </c>
      <c r="T1662" s="2" t="s">
        <v>282</v>
      </c>
      <c r="U1662" s="2" t="s">
        <v>282</v>
      </c>
      <c r="V1662" s="2" t="s">
        <v>282</v>
      </c>
      <c r="W1662" s="2" t="s">
        <v>282</v>
      </c>
      <c r="X1662" s="2" t="s">
        <v>282</v>
      </c>
      <c r="Y1662" s="2" t="s">
        <v>282</v>
      </c>
      <c r="Z1662" s="2" t="s">
        <v>282</v>
      </c>
      <c r="AA1662" s="2" t="s">
        <v>282</v>
      </c>
      <c r="AB1662" s="2" t="s">
        <v>282</v>
      </c>
      <c r="AC1662" s="2" t="s">
        <v>282</v>
      </c>
      <c r="AD1662" s="2" t="s">
        <v>282</v>
      </c>
      <c r="AE1662" s="2" t="s">
        <v>283</v>
      </c>
      <c r="AF1662" s="2" t="s">
        <v>284</v>
      </c>
      <c r="AG1662" s="2" t="s">
        <v>284</v>
      </c>
      <c r="AH1662" s="2" t="s">
        <v>284</v>
      </c>
      <c r="AI1662" s="2" t="s">
        <v>283</v>
      </c>
      <c r="AJ1662" s="2" t="s">
        <v>283</v>
      </c>
      <c r="AK1662" s="2" t="s">
        <v>283</v>
      </c>
      <c r="AL1662" s="2" t="s">
        <v>283</v>
      </c>
      <c r="AM1662" s="2" t="s">
        <v>283</v>
      </c>
      <c r="AN1662" s="2" t="s">
        <v>283</v>
      </c>
      <c r="AO1662" s="2" t="s">
        <v>212</v>
      </c>
      <c r="AP1662" s="2" t="s">
        <v>212</v>
      </c>
      <c r="AQ1662" s="2" t="s">
        <v>212</v>
      </c>
      <c r="AR1662" s="2" t="s">
        <v>212</v>
      </c>
      <c r="AS1662" s="2" t="s">
        <v>212</v>
      </c>
      <c r="AT1662" s="2" t="s">
        <v>212</v>
      </c>
      <c r="AU1662" s="2" t="s">
        <v>212</v>
      </c>
      <c r="AV1662" s="2" t="s">
        <v>212</v>
      </c>
    </row>
    <row r="1663" spans="1:48" ht="15" customHeight="1" x14ac:dyDescent="0.15">
      <c r="A1663" s="2" t="s">
        <v>285</v>
      </c>
      <c r="B1663" s="4">
        <v>1</v>
      </c>
      <c r="C1663" s="2" t="s">
        <v>110</v>
      </c>
      <c r="D1663" s="2" t="s">
        <v>111</v>
      </c>
      <c r="E1663" s="2" t="str">
        <f t="shared" si="40"/>
        <v>CDFW10012090101048221</v>
      </c>
      <c r="F1663" s="2" t="s">
        <v>285</v>
      </c>
      <c r="G1663" s="2" t="s">
        <v>286</v>
      </c>
      <c r="H1663" s="2" t="s">
        <v>15</v>
      </c>
      <c r="I1663" s="2" t="s">
        <v>113</v>
      </c>
    </row>
    <row r="1664" spans="1:48" ht="15" customHeight="1" x14ac:dyDescent="0.15">
      <c r="A1664" s="2" t="s">
        <v>287</v>
      </c>
      <c r="B1664" s="4">
        <v>3</v>
      </c>
      <c r="C1664" s="2" t="s">
        <v>147</v>
      </c>
      <c r="D1664" s="2" t="s">
        <v>111</v>
      </c>
      <c r="E1664" s="2" t="str">
        <f t="shared" si="40"/>
        <v>CDZN10012700101051248</v>
      </c>
      <c r="F1664" s="2" t="s">
        <v>287</v>
      </c>
      <c r="G1664" s="2" t="s">
        <v>288</v>
      </c>
      <c r="H1664" s="2" t="s">
        <v>13</v>
      </c>
      <c r="I1664" s="2" t="s">
        <v>169</v>
      </c>
    </row>
    <row r="1665" spans="1:48" ht="15" customHeight="1" x14ac:dyDescent="0.15">
      <c r="A1665" s="2" t="s">
        <v>289</v>
      </c>
      <c r="B1665" s="4">
        <v>3</v>
      </c>
      <c r="C1665" s="2" t="s">
        <v>147</v>
      </c>
      <c r="D1665" s="2" t="s">
        <v>111</v>
      </c>
      <c r="E1665" s="2" t="str">
        <f t="shared" si="40"/>
        <v>CDZN10032760101048226</v>
      </c>
      <c r="F1665" s="2" t="s">
        <v>289</v>
      </c>
      <c r="G1665" s="2" t="s">
        <v>290</v>
      </c>
      <c r="H1665" s="2" t="s">
        <v>16</v>
      </c>
      <c r="I1665" s="2" t="s">
        <v>10</v>
      </c>
      <c r="M1665" s="2" t="s">
        <v>174</v>
      </c>
      <c r="N1665" s="2" t="s">
        <v>170</v>
      </c>
      <c r="P1665" s="2" t="s">
        <v>174</v>
      </c>
      <c r="Q1665" s="2" t="s">
        <v>174</v>
      </c>
      <c r="S1665" s="2" t="s">
        <v>170</v>
      </c>
      <c r="T1665" s="2" t="s">
        <v>291</v>
      </c>
      <c r="U1665" s="2" t="s">
        <v>170</v>
      </c>
      <c r="W1665" s="2" t="s">
        <v>171</v>
      </c>
      <c r="X1665" s="2" t="s">
        <v>171</v>
      </c>
      <c r="Z1665" s="2" t="s">
        <v>170</v>
      </c>
      <c r="AA1665" s="2" t="s">
        <v>291</v>
      </c>
      <c r="AB1665" s="2" t="s">
        <v>171</v>
      </c>
      <c r="AD1665" s="2" t="s">
        <v>170</v>
      </c>
      <c r="AE1665" s="2" t="s">
        <v>292</v>
      </c>
      <c r="AF1665" s="2" t="s">
        <v>292</v>
      </c>
      <c r="AG1665" s="2" t="s">
        <v>292</v>
      </c>
      <c r="AH1665" s="2" t="s">
        <v>292</v>
      </c>
      <c r="AI1665" s="2" t="s">
        <v>293</v>
      </c>
      <c r="AJ1665" s="2" t="s">
        <v>294</v>
      </c>
      <c r="AK1665" s="2" t="s">
        <v>295</v>
      </c>
      <c r="AL1665" s="2" t="s">
        <v>295</v>
      </c>
      <c r="AM1665" s="2" t="s">
        <v>295</v>
      </c>
      <c r="AN1665" s="2" t="s">
        <v>296</v>
      </c>
      <c r="AO1665" s="2" t="s">
        <v>297</v>
      </c>
      <c r="AP1665" s="2" t="s">
        <v>298</v>
      </c>
      <c r="AQ1665" s="2" t="s">
        <v>299</v>
      </c>
      <c r="AR1665" s="2" t="s">
        <v>297</v>
      </c>
      <c r="AS1665" s="2" t="s">
        <v>297</v>
      </c>
      <c r="AT1665" s="2" t="s">
        <v>297</v>
      </c>
      <c r="AU1665" s="2" t="s">
        <v>297</v>
      </c>
      <c r="AV1665" s="2" t="s">
        <v>297</v>
      </c>
    </row>
    <row r="1666" spans="1:48" ht="15" customHeight="1" x14ac:dyDescent="0.15">
      <c r="A1666" s="2" t="s">
        <v>300</v>
      </c>
      <c r="B1666" s="4">
        <v>3</v>
      </c>
      <c r="C1666" s="2" t="s">
        <v>301</v>
      </c>
      <c r="D1666" s="2" t="s">
        <v>111</v>
      </c>
      <c r="E1666" s="2" t="str">
        <f t="shared" si="40"/>
        <v>CDZN1Y012700101051248</v>
      </c>
      <c r="F1666" s="2" t="s">
        <v>300</v>
      </c>
      <c r="G1666" s="2" t="s">
        <v>302</v>
      </c>
      <c r="H1666" s="2" t="s">
        <v>13</v>
      </c>
      <c r="I1666" s="2" t="s">
        <v>169</v>
      </c>
    </row>
    <row r="1667" spans="1:48" ht="15" customHeight="1" x14ac:dyDescent="0.15">
      <c r="A1667" s="2" t="s">
        <v>303</v>
      </c>
      <c r="B1667" s="4">
        <v>24</v>
      </c>
      <c r="C1667" s="2" t="s">
        <v>110</v>
      </c>
      <c r="D1667" s="2" t="s">
        <v>111</v>
      </c>
      <c r="E1667" s="2" t="str">
        <f t="shared" si="40"/>
        <v>CJACW0132910001031230</v>
      </c>
      <c r="F1667" s="2" t="s">
        <v>303</v>
      </c>
      <c r="G1667" s="2" t="s">
        <v>304</v>
      </c>
      <c r="H1667" s="2" t="s">
        <v>3</v>
      </c>
      <c r="I1667" s="2" t="s">
        <v>1</v>
      </c>
      <c r="Q1667" s="2" t="s">
        <v>305</v>
      </c>
      <c r="R1667" s="2" t="s">
        <v>306</v>
      </c>
      <c r="X1667" s="2" t="s">
        <v>306</v>
      </c>
      <c r="AE1667" s="2" t="s">
        <v>307</v>
      </c>
      <c r="AF1667" s="2" t="s">
        <v>163</v>
      </c>
      <c r="AG1667" s="2" t="s">
        <v>163</v>
      </c>
      <c r="AH1667" s="2" t="s">
        <v>163</v>
      </c>
      <c r="AI1667" s="2" t="s">
        <v>163</v>
      </c>
      <c r="AJ1667" s="2" t="s">
        <v>163</v>
      </c>
      <c r="AK1667" s="2" t="s">
        <v>163</v>
      </c>
      <c r="AL1667" s="2" t="s">
        <v>163</v>
      </c>
      <c r="AM1667" s="2" t="s">
        <v>163</v>
      </c>
      <c r="AN1667" s="2" t="s">
        <v>308</v>
      </c>
      <c r="AO1667" s="2" t="s">
        <v>308</v>
      </c>
      <c r="AP1667" s="2" t="s">
        <v>308</v>
      </c>
      <c r="AQ1667" s="2" t="s">
        <v>308</v>
      </c>
      <c r="AR1667" s="2" t="s">
        <v>308</v>
      </c>
      <c r="AS1667" s="2" t="s">
        <v>150</v>
      </c>
      <c r="AT1667" s="2" t="s">
        <v>150</v>
      </c>
      <c r="AU1667" s="2" t="s">
        <v>150</v>
      </c>
      <c r="AV1667" s="2" t="s">
        <v>150</v>
      </c>
    </row>
    <row r="1668" spans="1:48" ht="15" customHeight="1" x14ac:dyDescent="0.15">
      <c r="A1668" s="2" t="s">
        <v>303</v>
      </c>
      <c r="B1668" s="4">
        <v>156</v>
      </c>
      <c r="C1668" s="2" t="s">
        <v>110</v>
      </c>
      <c r="D1668" s="2" t="s">
        <v>111</v>
      </c>
      <c r="E1668" s="2" t="str">
        <f t="shared" si="40"/>
        <v>CJACW0132571001043289</v>
      </c>
      <c r="F1668" s="2" t="s">
        <v>303</v>
      </c>
      <c r="G1668" s="2" t="s">
        <v>304</v>
      </c>
      <c r="H1668" s="2" t="s">
        <v>4</v>
      </c>
      <c r="I1668" s="2" t="s">
        <v>309</v>
      </c>
      <c r="Q1668" s="2" t="s">
        <v>275</v>
      </c>
      <c r="AE1668" s="2" t="s">
        <v>310</v>
      </c>
      <c r="AF1668" s="2" t="s">
        <v>311</v>
      </c>
      <c r="AG1668" s="2" t="s">
        <v>311</v>
      </c>
      <c r="AH1668" s="2" t="s">
        <v>311</v>
      </c>
      <c r="AI1668" s="2" t="s">
        <v>311</v>
      </c>
      <c r="AJ1668" s="2" t="s">
        <v>311</v>
      </c>
      <c r="AK1668" s="2" t="s">
        <v>311</v>
      </c>
      <c r="AL1668" s="2" t="s">
        <v>311</v>
      </c>
      <c r="AM1668" s="2" t="s">
        <v>311</v>
      </c>
      <c r="AN1668" s="2" t="s">
        <v>312</v>
      </c>
      <c r="AO1668" s="2" t="s">
        <v>312</v>
      </c>
      <c r="AP1668" s="2" t="s">
        <v>312</v>
      </c>
      <c r="AQ1668" s="2" t="s">
        <v>312</v>
      </c>
      <c r="AR1668" s="2" t="s">
        <v>312</v>
      </c>
      <c r="AS1668" s="2" t="s">
        <v>313</v>
      </c>
      <c r="AT1668" s="2" t="s">
        <v>313</v>
      </c>
      <c r="AU1668" s="2" t="s">
        <v>313</v>
      </c>
      <c r="AV1668" s="2" t="s">
        <v>313</v>
      </c>
    </row>
    <row r="1669" spans="1:48" ht="15" customHeight="1" x14ac:dyDescent="0.15">
      <c r="A1669" s="2" t="s">
        <v>303</v>
      </c>
      <c r="B1669" s="4">
        <v>196</v>
      </c>
      <c r="C1669" s="2" t="s">
        <v>110</v>
      </c>
      <c r="D1669" s="2" t="s">
        <v>111</v>
      </c>
      <c r="E1669" s="2" t="str">
        <f t="shared" si="40"/>
        <v>CJACW0132570002009827</v>
      </c>
      <c r="F1669" s="2" t="s">
        <v>303</v>
      </c>
      <c r="G1669" s="2" t="s">
        <v>304</v>
      </c>
      <c r="H1669" s="2" t="s">
        <v>2</v>
      </c>
      <c r="I1669" s="2" t="s">
        <v>314</v>
      </c>
      <c r="O1669" s="2" t="s">
        <v>315</v>
      </c>
      <c r="Q1669" s="2" t="s">
        <v>257</v>
      </c>
      <c r="R1669" s="2" t="s">
        <v>257</v>
      </c>
      <c r="S1669" s="2" t="s">
        <v>257</v>
      </c>
      <c r="W1669" s="2" t="s">
        <v>257</v>
      </c>
      <c r="X1669" s="2" t="s">
        <v>257</v>
      </c>
      <c r="Y1669" s="2" t="s">
        <v>306</v>
      </c>
      <c r="AE1669" s="2" t="s">
        <v>316</v>
      </c>
      <c r="AF1669" s="2" t="s">
        <v>317</v>
      </c>
      <c r="AG1669" s="2" t="s">
        <v>317</v>
      </c>
      <c r="AH1669" s="2" t="s">
        <v>317</v>
      </c>
      <c r="AI1669" s="2" t="s">
        <v>317</v>
      </c>
      <c r="AJ1669" s="2" t="s">
        <v>318</v>
      </c>
      <c r="AK1669" s="2" t="s">
        <v>318</v>
      </c>
      <c r="AL1669" s="2" t="s">
        <v>318</v>
      </c>
      <c r="AM1669" s="2" t="s">
        <v>318</v>
      </c>
      <c r="AN1669" s="2" t="s">
        <v>237</v>
      </c>
      <c r="AO1669" s="2" t="s">
        <v>237</v>
      </c>
      <c r="AP1669" s="2" t="s">
        <v>237</v>
      </c>
      <c r="AQ1669" s="2" t="s">
        <v>237</v>
      </c>
      <c r="AR1669" s="2" t="s">
        <v>237</v>
      </c>
      <c r="AS1669" s="2" t="s">
        <v>319</v>
      </c>
      <c r="AT1669" s="2" t="s">
        <v>319</v>
      </c>
      <c r="AU1669" s="2" t="s">
        <v>319</v>
      </c>
      <c r="AV1669" s="2" t="s">
        <v>319</v>
      </c>
    </row>
    <row r="1670" spans="1:48" ht="15" customHeight="1" x14ac:dyDescent="0.15">
      <c r="A1670" s="2" t="s">
        <v>320</v>
      </c>
      <c r="B1670" s="4">
        <v>78</v>
      </c>
      <c r="C1670" s="2" t="s">
        <v>221</v>
      </c>
      <c r="D1670" s="2" t="s">
        <v>111</v>
      </c>
      <c r="E1670" s="2" t="str">
        <f t="shared" si="40"/>
        <v>CSQL10012660302008833</v>
      </c>
      <c r="F1670" s="2" t="s">
        <v>320</v>
      </c>
      <c r="G1670" s="2" t="s">
        <v>321</v>
      </c>
      <c r="H1670" s="2" t="s">
        <v>31</v>
      </c>
      <c r="I1670" s="2" t="s">
        <v>215</v>
      </c>
      <c r="M1670" s="2" t="s">
        <v>322</v>
      </c>
      <c r="N1670" s="2" t="s">
        <v>322</v>
      </c>
      <c r="O1670" s="2" t="s">
        <v>323</v>
      </c>
      <c r="P1670" s="2" t="s">
        <v>324</v>
      </c>
      <c r="Q1670" s="2" t="s">
        <v>305</v>
      </c>
      <c r="R1670" s="2" t="s">
        <v>305</v>
      </c>
      <c r="S1670" s="2" t="s">
        <v>305</v>
      </c>
      <c r="T1670" s="2" t="s">
        <v>305</v>
      </c>
      <c r="U1670" s="2" t="s">
        <v>305</v>
      </c>
      <c r="V1670" s="2" t="s">
        <v>305</v>
      </c>
      <c r="X1670" s="2" t="s">
        <v>305</v>
      </c>
      <c r="Y1670" s="2" t="s">
        <v>305</v>
      </c>
      <c r="Z1670" s="2" t="s">
        <v>305</v>
      </c>
      <c r="AA1670" s="2" t="s">
        <v>305</v>
      </c>
      <c r="AB1670" s="2" t="s">
        <v>305</v>
      </c>
      <c r="AC1670" s="2" t="s">
        <v>305</v>
      </c>
      <c r="AE1670" s="2" t="s">
        <v>325</v>
      </c>
      <c r="AF1670" s="2" t="s">
        <v>325</v>
      </c>
      <c r="AG1670" s="2" t="s">
        <v>325</v>
      </c>
      <c r="AH1670" s="2" t="s">
        <v>325</v>
      </c>
      <c r="AI1670" s="2" t="s">
        <v>325</v>
      </c>
      <c r="AJ1670" s="2" t="s">
        <v>111</v>
      </c>
      <c r="AK1670" s="2" t="s">
        <v>111</v>
      </c>
      <c r="AL1670" s="2" t="s">
        <v>111</v>
      </c>
      <c r="AM1670" s="2" t="s">
        <v>111</v>
      </c>
      <c r="AN1670" s="2" t="s">
        <v>111</v>
      </c>
      <c r="AO1670" s="2" t="s">
        <v>111</v>
      </c>
      <c r="AP1670" s="2" t="s">
        <v>111</v>
      </c>
      <c r="AQ1670" s="2" t="s">
        <v>111</v>
      </c>
      <c r="AR1670" s="2" t="s">
        <v>111</v>
      </c>
      <c r="AS1670" s="2" t="s">
        <v>111</v>
      </c>
      <c r="AT1670" s="2" t="s">
        <v>111</v>
      </c>
      <c r="AU1670" s="2" t="s">
        <v>111</v>
      </c>
      <c r="AV1670" s="2" t="s">
        <v>111</v>
      </c>
    </row>
    <row r="1671" spans="1:48" ht="15" customHeight="1" x14ac:dyDescent="0.15">
      <c r="A1671" s="2" t="s">
        <v>320</v>
      </c>
      <c r="B1671" s="4">
        <v>79</v>
      </c>
      <c r="C1671" s="2" t="s">
        <v>221</v>
      </c>
      <c r="D1671" s="2" t="s">
        <v>111</v>
      </c>
      <c r="E1671" s="2" t="str">
        <f t="shared" si="40"/>
        <v>CSQL10012660302008834</v>
      </c>
      <c r="F1671" s="2" t="s">
        <v>320</v>
      </c>
      <c r="G1671" s="2" t="s">
        <v>321</v>
      </c>
      <c r="H1671" s="2" t="s">
        <v>32</v>
      </c>
      <c r="I1671" s="2" t="s">
        <v>216</v>
      </c>
      <c r="M1671" s="2" t="s">
        <v>322</v>
      </c>
      <c r="N1671" s="2" t="s">
        <v>322</v>
      </c>
      <c r="O1671" s="2" t="s">
        <v>322</v>
      </c>
      <c r="P1671" s="2" t="s">
        <v>324</v>
      </c>
      <c r="Q1671" s="2" t="s">
        <v>305</v>
      </c>
      <c r="R1671" s="2" t="s">
        <v>305</v>
      </c>
      <c r="S1671" s="2" t="s">
        <v>305</v>
      </c>
      <c r="T1671" s="2" t="s">
        <v>305</v>
      </c>
      <c r="U1671" s="2" t="s">
        <v>305</v>
      </c>
      <c r="V1671" s="2" t="s">
        <v>305</v>
      </c>
      <c r="X1671" s="2" t="s">
        <v>305</v>
      </c>
      <c r="Y1671" s="2" t="s">
        <v>305</v>
      </c>
      <c r="Z1671" s="2" t="s">
        <v>305</v>
      </c>
      <c r="AA1671" s="2" t="s">
        <v>305</v>
      </c>
      <c r="AB1671" s="2" t="s">
        <v>305</v>
      </c>
      <c r="AC1671" s="2" t="s">
        <v>305</v>
      </c>
      <c r="AE1671" s="2" t="s">
        <v>325</v>
      </c>
      <c r="AF1671" s="2" t="s">
        <v>325</v>
      </c>
      <c r="AG1671" s="2" t="s">
        <v>325</v>
      </c>
      <c r="AH1671" s="2" t="s">
        <v>325</v>
      </c>
      <c r="AI1671" s="2" t="s">
        <v>325</v>
      </c>
      <c r="AJ1671" s="2" t="s">
        <v>111</v>
      </c>
      <c r="AK1671" s="2" t="s">
        <v>111</v>
      </c>
      <c r="AL1671" s="2" t="s">
        <v>111</v>
      </c>
      <c r="AM1671" s="2" t="s">
        <v>111</v>
      </c>
      <c r="AN1671" s="2" t="s">
        <v>111</v>
      </c>
      <c r="AO1671" s="2" t="s">
        <v>111</v>
      </c>
      <c r="AP1671" s="2" t="s">
        <v>111</v>
      </c>
      <c r="AQ1671" s="2" t="s">
        <v>111</v>
      </c>
      <c r="AR1671" s="2" t="s">
        <v>111</v>
      </c>
      <c r="AS1671" s="2" t="s">
        <v>111</v>
      </c>
      <c r="AT1671" s="2" t="s">
        <v>111</v>
      </c>
      <c r="AU1671" s="2" t="s">
        <v>111</v>
      </c>
      <c r="AV1671" s="2" t="s">
        <v>111</v>
      </c>
    </row>
    <row r="1672" spans="1:48" ht="15" customHeight="1" x14ac:dyDescent="0.15">
      <c r="A1672" s="2" t="s">
        <v>326</v>
      </c>
      <c r="B1672" s="4">
        <v>23</v>
      </c>
      <c r="C1672" s="2" t="s">
        <v>221</v>
      </c>
      <c r="D1672" s="2" t="s">
        <v>111</v>
      </c>
      <c r="E1672" s="2" t="str">
        <f t="shared" si="40"/>
        <v>CSQL10032340202007761</v>
      </c>
      <c r="F1672" s="2" t="s">
        <v>326</v>
      </c>
      <c r="G1672" s="2" t="s">
        <v>327</v>
      </c>
      <c r="H1672" s="2" t="s">
        <v>25</v>
      </c>
      <c r="I1672" s="2" t="s">
        <v>223</v>
      </c>
      <c r="S1672" s="2" t="s">
        <v>328</v>
      </c>
    </row>
    <row r="1673" spans="1:48" ht="15" customHeight="1" x14ac:dyDescent="0.15">
      <c r="A1673" s="2" t="s">
        <v>326</v>
      </c>
      <c r="B1673" s="4">
        <v>24</v>
      </c>
      <c r="C1673" s="2" t="s">
        <v>221</v>
      </c>
      <c r="D1673" s="2" t="s">
        <v>111</v>
      </c>
      <c r="E1673" s="2" t="str">
        <f t="shared" si="40"/>
        <v>CSQL10032340202007762</v>
      </c>
      <c r="F1673" s="2" t="s">
        <v>326</v>
      </c>
      <c r="G1673" s="2" t="s">
        <v>327</v>
      </c>
      <c r="H1673" s="2" t="s">
        <v>26</v>
      </c>
      <c r="I1673" s="2" t="s">
        <v>229</v>
      </c>
      <c r="S1673" s="2" t="s">
        <v>328</v>
      </c>
    </row>
    <row r="1674" spans="1:48" ht="15" customHeight="1" x14ac:dyDescent="0.15">
      <c r="A1674" s="2" t="s">
        <v>329</v>
      </c>
      <c r="B1674" s="4">
        <v>25</v>
      </c>
      <c r="C1674" s="2" t="s">
        <v>330</v>
      </c>
      <c r="D1674" s="2" t="s">
        <v>111</v>
      </c>
      <c r="E1674" s="2" t="str">
        <f t="shared" si="40"/>
        <v>CSQLW0222660302008833</v>
      </c>
      <c r="F1674" s="2" t="s">
        <v>329</v>
      </c>
      <c r="G1674" s="2" t="s">
        <v>331</v>
      </c>
      <c r="H1674" s="2" t="s">
        <v>31</v>
      </c>
      <c r="I1674" s="2" t="s">
        <v>215</v>
      </c>
    </row>
    <row r="1675" spans="1:48" ht="15" customHeight="1" x14ac:dyDescent="0.15">
      <c r="A1675" s="2" t="s">
        <v>329</v>
      </c>
      <c r="B1675" s="4">
        <v>26</v>
      </c>
      <c r="C1675" s="2" t="s">
        <v>330</v>
      </c>
      <c r="D1675" s="2" t="s">
        <v>111</v>
      </c>
      <c r="E1675" s="2" t="str">
        <f t="shared" si="40"/>
        <v>CSQLW0222660302008834</v>
      </c>
      <c r="F1675" s="2" t="s">
        <v>329</v>
      </c>
      <c r="G1675" s="2" t="s">
        <v>331</v>
      </c>
      <c r="H1675" s="2" t="s">
        <v>32</v>
      </c>
      <c r="I1675" s="2" t="s">
        <v>216</v>
      </c>
    </row>
    <row r="1676" spans="1:48" ht="15" customHeight="1" x14ac:dyDescent="0.15">
      <c r="A1676" s="2" t="s">
        <v>332</v>
      </c>
      <c r="B1676" s="4">
        <v>64</v>
      </c>
      <c r="C1676" s="2" t="s">
        <v>333</v>
      </c>
      <c r="D1676" s="2" t="s">
        <v>111</v>
      </c>
      <c r="E1676" s="2" t="str">
        <f t="shared" si="40"/>
        <v>CSQNW0172660302008833</v>
      </c>
      <c r="F1676" s="2" t="s">
        <v>332</v>
      </c>
      <c r="G1676" s="2" t="s">
        <v>334</v>
      </c>
      <c r="H1676" s="2" t="s">
        <v>31</v>
      </c>
      <c r="I1676" s="2" t="s">
        <v>215</v>
      </c>
    </row>
    <row r="1677" spans="1:48" ht="15" customHeight="1" x14ac:dyDescent="0.15">
      <c r="A1677" s="2" t="s">
        <v>332</v>
      </c>
      <c r="B1677" s="4">
        <v>65</v>
      </c>
      <c r="C1677" s="2" t="s">
        <v>333</v>
      </c>
      <c r="D1677" s="2" t="s">
        <v>111</v>
      </c>
      <c r="E1677" s="2" t="str">
        <f t="shared" si="40"/>
        <v>CSQNW0172660302008834</v>
      </c>
      <c r="F1677" s="2" t="s">
        <v>332</v>
      </c>
      <c r="G1677" s="2" t="s">
        <v>334</v>
      </c>
      <c r="H1677" s="2" t="s">
        <v>32</v>
      </c>
      <c r="I1677" s="2" t="s">
        <v>216</v>
      </c>
    </row>
    <row r="1678" spans="1:48" ht="15" customHeight="1" x14ac:dyDescent="0.15">
      <c r="A1678" s="2" t="s">
        <v>335</v>
      </c>
      <c r="B1678" s="4">
        <v>1</v>
      </c>
      <c r="C1678" s="2" t="s">
        <v>147</v>
      </c>
      <c r="D1678" s="2" t="s">
        <v>111</v>
      </c>
      <c r="E1678" s="2" t="str">
        <f t="shared" si="40"/>
        <v>CYFC10012700101051248</v>
      </c>
      <c r="F1678" s="2" t="s">
        <v>335</v>
      </c>
      <c r="G1678" s="2" t="s">
        <v>336</v>
      </c>
      <c r="H1678" s="2" t="s">
        <v>13</v>
      </c>
      <c r="I1678" s="2" t="s">
        <v>169</v>
      </c>
    </row>
    <row r="1679" spans="1:48" ht="15" customHeight="1" x14ac:dyDescent="0.15">
      <c r="A1679" s="2" t="s">
        <v>337</v>
      </c>
      <c r="B1679" s="4">
        <v>2</v>
      </c>
      <c r="C1679" s="2" t="s">
        <v>142</v>
      </c>
      <c r="D1679" s="2" t="s">
        <v>111</v>
      </c>
      <c r="E1679" s="2" t="str">
        <f t="shared" si="40"/>
        <v>DFCY10022940001034413</v>
      </c>
      <c r="F1679" s="2" t="s">
        <v>337</v>
      </c>
      <c r="G1679" s="2" t="s">
        <v>338</v>
      </c>
      <c r="H1679" s="2" t="s">
        <v>6</v>
      </c>
      <c r="I1679" s="2" t="s">
        <v>339</v>
      </c>
    </row>
    <row r="1680" spans="1:48" ht="15" customHeight="1" x14ac:dyDescent="0.15">
      <c r="A1680" s="2" t="s">
        <v>340</v>
      </c>
      <c r="B1680" s="4">
        <v>2</v>
      </c>
      <c r="C1680" s="2" t="s">
        <v>142</v>
      </c>
      <c r="D1680" s="2" t="s">
        <v>111</v>
      </c>
      <c r="E1680" s="2" t="str">
        <f t="shared" si="40"/>
        <v>DFRCW0422940001034413</v>
      </c>
      <c r="F1680" s="2" t="s">
        <v>340</v>
      </c>
      <c r="G1680" s="2" t="s">
        <v>341</v>
      </c>
      <c r="H1680" s="2" t="s">
        <v>6</v>
      </c>
      <c r="I1680" s="2" t="s">
        <v>339</v>
      </c>
    </row>
    <row r="1681" spans="1:48" ht="15" customHeight="1" x14ac:dyDescent="0.15">
      <c r="A1681" s="2" t="s">
        <v>342</v>
      </c>
      <c r="B1681" s="4">
        <v>2</v>
      </c>
      <c r="C1681" s="2" t="s">
        <v>142</v>
      </c>
      <c r="D1681" s="2" t="s">
        <v>111</v>
      </c>
      <c r="E1681" s="2" t="str">
        <f t="shared" si="40"/>
        <v>DFRCWY422940001034413</v>
      </c>
      <c r="F1681" s="2" t="s">
        <v>342</v>
      </c>
      <c r="G1681" s="2" t="s">
        <v>343</v>
      </c>
      <c r="H1681" s="2" t="s">
        <v>6</v>
      </c>
      <c r="I1681" s="2" t="s">
        <v>339</v>
      </c>
    </row>
    <row r="1682" spans="1:48" ht="15" customHeight="1" x14ac:dyDescent="0.15">
      <c r="A1682" s="2" t="s">
        <v>344</v>
      </c>
      <c r="B1682" s="4">
        <v>6</v>
      </c>
      <c r="C1682" s="2" t="s">
        <v>147</v>
      </c>
      <c r="D1682" s="2" t="s">
        <v>111</v>
      </c>
      <c r="E1682" s="2" t="str">
        <f t="shared" si="40"/>
        <v>DZNB10022970102017220</v>
      </c>
      <c r="F1682" s="2" t="s">
        <v>344</v>
      </c>
      <c r="G1682" s="2" t="s">
        <v>345</v>
      </c>
      <c r="H1682" s="2" t="s">
        <v>20</v>
      </c>
      <c r="I1682" s="2" t="s">
        <v>12</v>
      </c>
      <c r="M1682" s="2" t="s">
        <v>189</v>
      </c>
      <c r="N1682" s="2" t="s">
        <v>346</v>
      </c>
      <c r="P1682" s="2" t="s">
        <v>346</v>
      </c>
      <c r="Q1682" s="2" t="s">
        <v>346</v>
      </c>
      <c r="R1682" s="2" t="s">
        <v>346</v>
      </c>
      <c r="S1682" s="2" t="s">
        <v>346</v>
      </c>
      <c r="T1682" s="2" t="s">
        <v>204</v>
      </c>
      <c r="U1682" s="2" t="s">
        <v>346</v>
      </c>
      <c r="W1682" s="2" t="s">
        <v>347</v>
      </c>
      <c r="X1682" s="2" t="s">
        <v>346</v>
      </c>
      <c r="Y1682" s="2" t="s">
        <v>346</v>
      </c>
      <c r="Z1682" s="2" t="s">
        <v>347</v>
      </c>
      <c r="AA1682" s="2" t="s">
        <v>172</v>
      </c>
      <c r="AB1682" s="2" t="s">
        <v>347</v>
      </c>
      <c r="AD1682" s="2" t="s">
        <v>347</v>
      </c>
      <c r="AE1682" s="2" t="s">
        <v>348</v>
      </c>
      <c r="AF1682" s="2" t="s">
        <v>349</v>
      </c>
      <c r="AG1682" s="2" t="s">
        <v>349</v>
      </c>
      <c r="AH1682" s="2" t="s">
        <v>349</v>
      </c>
      <c r="AI1682" s="2" t="s">
        <v>350</v>
      </c>
      <c r="AJ1682" s="2" t="s">
        <v>351</v>
      </c>
      <c r="AK1682" s="2" t="s">
        <v>352</v>
      </c>
      <c r="AL1682" s="2" t="s">
        <v>352</v>
      </c>
      <c r="AM1682" s="2" t="s">
        <v>352</v>
      </c>
      <c r="AN1682" s="2" t="s">
        <v>352</v>
      </c>
      <c r="AO1682" s="2" t="s">
        <v>352</v>
      </c>
      <c r="AP1682" s="2" t="s">
        <v>353</v>
      </c>
      <c r="AQ1682" s="2" t="s">
        <v>354</v>
      </c>
      <c r="AR1682" s="2" t="s">
        <v>355</v>
      </c>
      <c r="AS1682" s="2" t="s">
        <v>356</v>
      </c>
      <c r="AT1682" s="2" t="s">
        <v>357</v>
      </c>
      <c r="AU1682" s="2" t="s">
        <v>358</v>
      </c>
      <c r="AV1682" s="2" t="s">
        <v>358</v>
      </c>
    </row>
    <row r="1683" spans="1:48" ht="15" customHeight="1" x14ac:dyDescent="0.15">
      <c r="A1683" s="2" t="s">
        <v>359</v>
      </c>
      <c r="B1683" s="4">
        <v>5</v>
      </c>
      <c r="C1683" s="2" t="s">
        <v>147</v>
      </c>
      <c r="D1683" s="2" t="s">
        <v>111</v>
      </c>
      <c r="E1683" s="2" t="str">
        <f t="shared" si="40"/>
        <v>DZSS10022700101051248</v>
      </c>
      <c r="F1683" s="2" t="s">
        <v>359</v>
      </c>
      <c r="G1683" s="2" t="s">
        <v>360</v>
      </c>
      <c r="H1683" s="2" t="s">
        <v>13</v>
      </c>
      <c r="I1683" s="2" t="s">
        <v>169</v>
      </c>
      <c r="M1683" s="2" t="s">
        <v>205</v>
      </c>
      <c r="N1683" s="2" t="s">
        <v>175</v>
      </c>
      <c r="O1683" s="2" t="s">
        <v>172</v>
      </c>
      <c r="P1683" s="2" t="s">
        <v>175</v>
      </c>
      <c r="R1683" s="2" t="s">
        <v>175</v>
      </c>
      <c r="S1683" s="2" t="s">
        <v>174</v>
      </c>
      <c r="T1683" s="2" t="s">
        <v>205</v>
      </c>
      <c r="U1683" s="2" t="s">
        <v>175</v>
      </c>
      <c r="V1683" s="2" t="s">
        <v>205</v>
      </c>
      <c r="W1683" s="2" t="s">
        <v>205</v>
      </c>
      <c r="Y1683" s="2" t="s">
        <v>205</v>
      </c>
      <c r="Z1683" s="2" t="s">
        <v>175</v>
      </c>
      <c r="AA1683" s="2" t="s">
        <v>205</v>
      </c>
      <c r="AB1683" s="2" t="s">
        <v>205</v>
      </c>
      <c r="AC1683" s="2" t="s">
        <v>172</v>
      </c>
      <c r="AD1683" s="2" t="s">
        <v>205</v>
      </c>
      <c r="AE1683" s="2" t="s">
        <v>361</v>
      </c>
      <c r="AF1683" s="2" t="s">
        <v>361</v>
      </c>
      <c r="AG1683" s="2" t="s">
        <v>362</v>
      </c>
      <c r="AH1683" s="2" t="s">
        <v>363</v>
      </c>
      <c r="AI1683" s="2" t="s">
        <v>364</v>
      </c>
      <c r="AJ1683" s="2" t="s">
        <v>365</v>
      </c>
      <c r="AK1683" s="2" t="s">
        <v>365</v>
      </c>
      <c r="AL1683" s="2" t="s">
        <v>365</v>
      </c>
      <c r="AM1683" s="2" t="s">
        <v>366</v>
      </c>
      <c r="AN1683" s="2" t="s">
        <v>367</v>
      </c>
      <c r="AO1683" s="2" t="s">
        <v>368</v>
      </c>
      <c r="AP1683" s="2" t="s">
        <v>369</v>
      </c>
      <c r="AQ1683" s="2" t="s">
        <v>370</v>
      </c>
      <c r="AR1683" s="2" t="s">
        <v>371</v>
      </c>
      <c r="AS1683" s="2" t="s">
        <v>372</v>
      </c>
      <c r="AT1683" s="2" t="s">
        <v>373</v>
      </c>
      <c r="AU1683" s="2" t="s">
        <v>374</v>
      </c>
      <c r="AV1683" s="2" t="s">
        <v>375</v>
      </c>
    </row>
    <row r="1684" spans="1:48" ht="15" customHeight="1" x14ac:dyDescent="0.15">
      <c r="A1684" s="2" t="s">
        <v>359</v>
      </c>
      <c r="B1684" s="4">
        <v>6</v>
      </c>
      <c r="C1684" s="2" t="s">
        <v>147</v>
      </c>
      <c r="D1684" s="2" t="s">
        <v>111</v>
      </c>
      <c r="E1684" s="2" t="str">
        <f t="shared" si="40"/>
        <v>DZSS10022760101048225</v>
      </c>
      <c r="F1684" s="2" t="s">
        <v>359</v>
      </c>
      <c r="G1684" s="2" t="s">
        <v>360</v>
      </c>
      <c r="H1684" s="2" t="s">
        <v>17</v>
      </c>
      <c r="I1684" s="2" t="s">
        <v>219</v>
      </c>
      <c r="M1684" s="2" t="s">
        <v>190</v>
      </c>
      <c r="N1684" s="2" t="s">
        <v>190</v>
      </c>
      <c r="O1684" s="2" t="s">
        <v>190</v>
      </c>
      <c r="P1684" s="2" t="s">
        <v>189</v>
      </c>
      <c r="R1684" s="2" t="s">
        <v>190</v>
      </c>
      <c r="S1684" s="2" t="s">
        <v>189</v>
      </c>
      <c r="T1684" s="2" t="s">
        <v>189</v>
      </c>
      <c r="U1684" s="2" t="s">
        <v>190</v>
      </c>
      <c r="V1684" s="2" t="s">
        <v>189</v>
      </c>
      <c r="W1684" s="2" t="s">
        <v>190</v>
      </c>
      <c r="Y1684" s="2" t="s">
        <v>190</v>
      </c>
      <c r="Z1684" s="2" t="s">
        <v>189</v>
      </c>
      <c r="AA1684" s="2" t="s">
        <v>189</v>
      </c>
      <c r="AB1684" s="2" t="s">
        <v>189</v>
      </c>
      <c r="AC1684" s="2" t="s">
        <v>189</v>
      </c>
      <c r="AD1684" s="2" t="s">
        <v>189</v>
      </c>
      <c r="AE1684" s="2" t="s">
        <v>376</v>
      </c>
      <c r="AF1684" s="2" t="s">
        <v>376</v>
      </c>
      <c r="AG1684" s="2" t="s">
        <v>377</v>
      </c>
      <c r="AH1684" s="2" t="s">
        <v>378</v>
      </c>
      <c r="AI1684" s="2" t="s">
        <v>379</v>
      </c>
      <c r="AJ1684" s="2" t="s">
        <v>380</v>
      </c>
      <c r="AK1684" s="2" t="s">
        <v>380</v>
      </c>
      <c r="AL1684" s="2" t="s">
        <v>380</v>
      </c>
      <c r="AM1684" s="2" t="s">
        <v>381</v>
      </c>
      <c r="AN1684" s="2" t="s">
        <v>382</v>
      </c>
      <c r="AO1684" s="2" t="s">
        <v>383</v>
      </c>
      <c r="AP1684" s="2" t="s">
        <v>383</v>
      </c>
      <c r="AQ1684" s="2" t="s">
        <v>384</v>
      </c>
      <c r="AR1684" s="2" t="s">
        <v>385</v>
      </c>
      <c r="AS1684" s="2" t="s">
        <v>385</v>
      </c>
      <c r="AT1684" s="2" t="s">
        <v>385</v>
      </c>
      <c r="AU1684" s="2" t="s">
        <v>261</v>
      </c>
      <c r="AV1684" s="2" t="s">
        <v>386</v>
      </c>
    </row>
    <row r="1685" spans="1:48" ht="15" customHeight="1" x14ac:dyDescent="0.15">
      <c r="A1685" s="2" t="s">
        <v>359</v>
      </c>
      <c r="B1685" s="4">
        <v>9</v>
      </c>
      <c r="C1685" s="2" t="s">
        <v>147</v>
      </c>
      <c r="D1685" s="2" t="s">
        <v>111</v>
      </c>
      <c r="E1685" s="2" t="str">
        <f t="shared" si="40"/>
        <v>DZSS10022970102017220</v>
      </c>
      <c r="F1685" s="2" t="s">
        <v>359</v>
      </c>
      <c r="G1685" s="2" t="s">
        <v>360</v>
      </c>
      <c r="H1685" s="2" t="s">
        <v>20</v>
      </c>
      <c r="I1685" s="2" t="s">
        <v>12</v>
      </c>
      <c r="M1685" s="2" t="s">
        <v>204</v>
      </c>
      <c r="N1685" s="2" t="s">
        <v>204</v>
      </c>
      <c r="O1685" s="2" t="s">
        <v>189</v>
      </c>
      <c r="P1685" s="2" t="s">
        <v>204</v>
      </c>
      <c r="R1685" s="2" t="s">
        <v>346</v>
      </c>
      <c r="S1685" s="2" t="s">
        <v>204</v>
      </c>
      <c r="T1685" s="2" t="s">
        <v>204</v>
      </c>
      <c r="U1685" s="2" t="s">
        <v>204</v>
      </c>
      <c r="V1685" s="2" t="s">
        <v>204</v>
      </c>
      <c r="W1685" s="2" t="s">
        <v>204</v>
      </c>
      <c r="Y1685" s="2" t="s">
        <v>204</v>
      </c>
      <c r="Z1685" s="2" t="s">
        <v>346</v>
      </c>
      <c r="AA1685" s="2" t="s">
        <v>204</v>
      </c>
      <c r="AB1685" s="2" t="s">
        <v>204</v>
      </c>
      <c r="AC1685" s="2" t="s">
        <v>189</v>
      </c>
      <c r="AD1685" s="2" t="s">
        <v>204</v>
      </c>
      <c r="AE1685" s="2" t="s">
        <v>387</v>
      </c>
      <c r="AF1685" s="2" t="s">
        <v>387</v>
      </c>
      <c r="AG1685" s="2" t="s">
        <v>388</v>
      </c>
      <c r="AH1685" s="2" t="s">
        <v>389</v>
      </c>
      <c r="AI1685" s="2" t="s">
        <v>390</v>
      </c>
      <c r="AJ1685" s="2" t="s">
        <v>391</v>
      </c>
      <c r="AK1685" s="2" t="s">
        <v>391</v>
      </c>
      <c r="AL1685" s="2" t="s">
        <v>391</v>
      </c>
      <c r="AM1685" s="2" t="s">
        <v>392</v>
      </c>
      <c r="AN1685" s="2" t="s">
        <v>393</v>
      </c>
      <c r="AO1685" s="2" t="s">
        <v>394</v>
      </c>
      <c r="AP1685" s="2" t="s">
        <v>394</v>
      </c>
      <c r="AQ1685" s="2" t="s">
        <v>391</v>
      </c>
      <c r="AR1685" s="2" t="s">
        <v>391</v>
      </c>
      <c r="AS1685" s="2" t="s">
        <v>391</v>
      </c>
      <c r="AT1685" s="2" t="s">
        <v>391</v>
      </c>
      <c r="AU1685" s="2" t="s">
        <v>395</v>
      </c>
      <c r="AV1685" s="2" t="s">
        <v>118</v>
      </c>
    </row>
    <row r="1686" spans="1:48" ht="15" customHeight="1" x14ac:dyDescent="0.15">
      <c r="A1686" s="2" t="s">
        <v>396</v>
      </c>
      <c r="B1686" s="4">
        <v>5</v>
      </c>
      <c r="C1686" s="2" t="s">
        <v>147</v>
      </c>
      <c r="D1686" s="2" t="s">
        <v>111</v>
      </c>
      <c r="E1686" s="2" t="str">
        <f t="shared" si="40"/>
        <v>DZYZ10012700101051248</v>
      </c>
      <c r="F1686" s="2" t="s">
        <v>396</v>
      </c>
      <c r="G1686" s="2" t="s">
        <v>397</v>
      </c>
      <c r="H1686" s="2" t="s">
        <v>13</v>
      </c>
      <c r="I1686" s="2" t="s">
        <v>169</v>
      </c>
      <c r="M1686" s="2" t="s">
        <v>291</v>
      </c>
      <c r="N1686" s="2" t="s">
        <v>174</v>
      </c>
      <c r="P1686" s="2" t="s">
        <v>398</v>
      </c>
      <c r="Q1686" s="2" t="s">
        <v>398</v>
      </c>
      <c r="R1686" s="2" t="s">
        <v>291</v>
      </c>
      <c r="S1686" s="2" t="s">
        <v>398</v>
      </c>
      <c r="T1686" s="2" t="s">
        <v>398</v>
      </c>
      <c r="U1686" s="2" t="s">
        <v>291</v>
      </c>
      <c r="W1686" s="2" t="s">
        <v>291</v>
      </c>
      <c r="X1686" s="2" t="s">
        <v>291</v>
      </c>
      <c r="Y1686" s="2" t="s">
        <v>398</v>
      </c>
      <c r="Z1686" s="2" t="s">
        <v>291</v>
      </c>
      <c r="AA1686" s="2" t="s">
        <v>398</v>
      </c>
      <c r="AB1686" s="2" t="s">
        <v>171</v>
      </c>
      <c r="AD1686" s="2" t="s">
        <v>398</v>
      </c>
      <c r="AE1686" s="2" t="s">
        <v>399</v>
      </c>
      <c r="AF1686" s="2" t="s">
        <v>400</v>
      </c>
      <c r="AG1686" s="2" t="s">
        <v>400</v>
      </c>
      <c r="AH1686" s="2" t="s">
        <v>401</v>
      </c>
      <c r="AI1686" s="2" t="s">
        <v>402</v>
      </c>
      <c r="AJ1686" s="2" t="s">
        <v>403</v>
      </c>
      <c r="AK1686" s="2" t="s">
        <v>403</v>
      </c>
      <c r="AL1686" s="2" t="s">
        <v>404</v>
      </c>
      <c r="AM1686" s="2" t="s">
        <v>404</v>
      </c>
      <c r="AN1686" s="2" t="s">
        <v>405</v>
      </c>
      <c r="AO1686" s="2" t="s">
        <v>406</v>
      </c>
      <c r="AP1686" s="2" t="s">
        <v>407</v>
      </c>
      <c r="AQ1686" s="2" t="s">
        <v>406</v>
      </c>
      <c r="AR1686" s="2" t="s">
        <v>408</v>
      </c>
      <c r="AS1686" s="2" t="s">
        <v>409</v>
      </c>
      <c r="AT1686" s="2" t="s">
        <v>409</v>
      </c>
      <c r="AU1686" s="2" t="s">
        <v>406</v>
      </c>
      <c r="AV1686" s="2" t="s">
        <v>410</v>
      </c>
    </row>
    <row r="1687" spans="1:48" ht="15" customHeight="1" x14ac:dyDescent="0.15">
      <c r="A1687" s="2" t="s">
        <v>411</v>
      </c>
      <c r="B1687" s="4">
        <v>5</v>
      </c>
      <c r="C1687" s="2" t="s">
        <v>147</v>
      </c>
      <c r="D1687" s="2" t="s">
        <v>111</v>
      </c>
      <c r="E1687" s="2" t="str">
        <f t="shared" si="40"/>
        <v>DZYZ10032700101051248</v>
      </c>
      <c r="F1687" s="2" t="s">
        <v>411</v>
      </c>
      <c r="G1687" s="2" t="s">
        <v>412</v>
      </c>
      <c r="H1687" s="2" t="s">
        <v>13</v>
      </c>
      <c r="I1687" s="2" t="s">
        <v>169</v>
      </c>
      <c r="R1687" s="2" t="s">
        <v>273</v>
      </c>
      <c r="Y1687" s="2" t="s">
        <v>275</v>
      </c>
      <c r="AE1687" s="2" t="s">
        <v>275</v>
      </c>
      <c r="AF1687" s="2" t="s">
        <v>275</v>
      </c>
      <c r="AG1687" s="2" t="s">
        <v>275</v>
      </c>
      <c r="AH1687" s="2" t="s">
        <v>275</v>
      </c>
      <c r="AI1687" s="2" t="s">
        <v>275</v>
      </c>
      <c r="AJ1687" s="2" t="s">
        <v>275</v>
      </c>
      <c r="AK1687" s="2" t="s">
        <v>275</v>
      </c>
      <c r="AL1687" s="2" t="s">
        <v>275</v>
      </c>
      <c r="AN1687" s="2" t="s">
        <v>275</v>
      </c>
      <c r="AO1687" s="2" t="s">
        <v>275</v>
      </c>
      <c r="AP1687" s="2" t="s">
        <v>413</v>
      </c>
      <c r="AQ1687" s="2" t="s">
        <v>413</v>
      </c>
      <c r="AR1687" s="2" t="s">
        <v>275</v>
      </c>
      <c r="AS1687" s="2" t="s">
        <v>275</v>
      </c>
      <c r="AU1687" s="2" t="s">
        <v>413</v>
      </c>
      <c r="AV1687" s="2" t="s">
        <v>275</v>
      </c>
    </row>
    <row r="1688" spans="1:48" ht="15" customHeight="1" x14ac:dyDescent="0.15">
      <c r="A1688" s="2" t="s">
        <v>414</v>
      </c>
      <c r="B1688" s="4">
        <v>5</v>
      </c>
      <c r="C1688" s="2" t="s">
        <v>301</v>
      </c>
      <c r="D1688" s="2" t="s">
        <v>111</v>
      </c>
      <c r="E1688" s="2" t="str">
        <f t="shared" ref="E1688:E1703" si="41">F1688&amp;H1688</f>
        <v>DZYZ1Y012700101051248</v>
      </c>
      <c r="F1688" s="2" t="s">
        <v>414</v>
      </c>
      <c r="G1688" s="2" t="s">
        <v>415</v>
      </c>
      <c r="H1688" s="2" t="s">
        <v>13</v>
      </c>
      <c r="I1688" s="2" t="s">
        <v>169</v>
      </c>
    </row>
    <row r="1689" spans="1:48" ht="15" customHeight="1" x14ac:dyDescent="0.15">
      <c r="A1689" s="2" t="s">
        <v>416</v>
      </c>
      <c r="B1689" s="4">
        <v>5</v>
      </c>
      <c r="C1689" s="2" t="s">
        <v>301</v>
      </c>
      <c r="D1689" s="2" t="s">
        <v>111</v>
      </c>
      <c r="E1689" s="2" t="str">
        <f t="shared" si="41"/>
        <v>DZYZ1Y032700101051248</v>
      </c>
      <c r="F1689" s="2" t="s">
        <v>416</v>
      </c>
      <c r="G1689" s="2" t="s">
        <v>417</v>
      </c>
      <c r="H1689" s="2" t="s">
        <v>13</v>
      </c>
      <c r="I1689" s="2" t="s">
        <v>169</v>
      </c>
    </row>
    <row r="1690" spans="1:48" ht="15" customHeight="1" x14ac:dyDescent="0.15">
      <c r="A1690" s="2" t="s">
        <v>418</v>
      </c>
      <c r="B1690" s="4">
        <v>1</v>
      </c>
      <c r="C1690" s="2" t="s">
        <v>147</v>
      </c>
      <c r="D1690" s="2" t="s">
        <v>111</v>
      </c>
      <c r="E1690" s="2" t="str">
        <f t="shared" si="41"/>
        <v>FJY110012700101051248</v>
      </c>
      <c r="F1690" s="2" t="s">
        <v>418</v>
      </c>
      <c r="G1690" s="2" t="s">
        <v>419</v>
      </c>
      <c r="H1690" s="2" t="s">
        <v>13</v>
      </c>
      <c r="I1690" s="2" t="s">
        <v>169</v>
      </c>
    </row>
    <row r="1691" spans="1:48" ht="15" customHeight="1" x14ac:dyDescent="0.15">
      <c r="A1691" s="2" t="s">
        <v>420</v>
      </c>
      <c r="B1691" s="4">
        <v>3</v>
      </c>
      <c r="C1691" s="2" t="s">
        <v>110</v>
      </c>
      <c r="D1691" s="2" t="s">
        <v>111</v>
      </c>
      <c r="E1691" s="2" t="str">
        <f t="shared" si="41"/>
        <v>FWJS10012720101052109</v>
      </c>
      <c r="F1691" s="2" t="s">
        <v>420</v>
      </c>
      <c r="G1691" s="2" t="s">
        <v>421</v>
      </c>
      <c r="H1691" s="2" t="s">
        <v>18</v>
      </c>
      <c r="I1691" s="2" t="s">
        <v>114</v>
      </c>
    </row>
    <row r="1692" spans="1:48" ht="15" customHeight="1" x14ac:dyDescent="0.15">
      <c r="A1692" s="2" t="s">
        <v>422</v>
      </c>
      <c r="B1692" s="4">
        <v>1</v>
      </c>
      <c r="C1692" s="2" t="s">
        <v>221</v>
      </c>
      <c r="D1692" s="2" t="s">
        <v>111</v>
      </c>
      <c r="E1692" s="2" t="str">
        <f t="shared" si="41"/>
        <v>FZAH10012790202008665</v>
      </c>
      <c r="F1692" s="2" t="s">
        <v>422</v>
      </c>
      <c r="G1692" s="2" t="s">
        <v>423</v>
      </c>
      <c r="H1692" s="2" t="s">
        <v>29</v>
      </c>
      <c r="I1692" s="2" t="s">
        <v>424</v>
      </c>
      <c r="R1692" s="2" t="s">
        <v>275</v>
      </c>
      <c r="Y1692" s="2" t="s">
        <v>275</v>
      </c>
      <c r="AE1692" s="2" t="s">
        <v>275</v>
      </c>
      <c r="AF1692" s="2" t="s">
        <v>275</v>
      </c>
      <c r="AG1692" s="2" t="s">
        <v>275</v>
      </c>
      <c r="AH1692" s="2" t="s">
        <v>275</v>
      </c>
      <c r="AI1692" s="2" t="s">
        <v>275</v>
      </c>
      <c r="AJ1692" s="2" t="s">
        <v>275</v>
      </c>
      <c r="AK1692" s="2" t="s">
        <v>275</v>
      </c>
      <c r="AL1692" s="2" t="s">
        <v>275</v>
      </c>
      <c r="AM1692" s="2" t="s">
        <v>275</v>
      </c>
      <c r="AN1692" s="2" t="s">
        <v>275</v>
      </c>
      <c r="AO1692" s="2" t="s">
        <v>275</v>
      </c>
      <c r="AP1692" s="2" t="s">
        <v>275</v>
      </c>
      <c r="AQ1692" s="2" t="s">
        <v>275</v>
      </c>
      <c r="AR1692" s="2" t="s">
        <v>275</v>
      </c>
      <c r="AS1692" s="2" t="s">
        <v>275</v>
      </c>
      <c r="AT1692" s="2" t="s">
        <v>275</v>
      </c>
      <c r="AU1692" s="2" t="s">
        <v>275</v>
      </c>
      <c r="AV1692" s="2" t="s">
        <v>275</v>
      </c>
    </row>
    <row r="1693" spans="1:48" ht="15" customHeight="1" x14ac:dyDescent="0.15">
      <c r="A1693" s="2" t="s">
        <v>422</v>
      </c>
      <c r="B1693" s="4">
        <v>2</v>
      </c>
      <c r="C1693" s="2" t="s">
        <v>221</v>
      </c>
      <c r="D1693" s="2" t="s">
        <v>111</v>
      </c>
      <c r="E1693" s="2" t="str">
        <f t="shared" si="41"/>
        <v>FZAH10012790202008666</v>
      </c>
      <c r="F1693" s="2" t="s">
        <v>422</v>
      </c>
      <c r="G1693" s="2" t="s">
        <v>423</v>
      </c>
      <c r="H1693" s="2" t="s">
        <v>30</v>
      </c>
      <c r="I1693" s="2" t="s">
        <v>425</v>
      </c>
      <c r="R1693" s="2" t="s">
        <v>275</v>
      </c>
      <c r="Y1693" s="2" t="s">
        <v>275</v>
      </c>
      <c r="AE1693" s="2" t="s">
        <v>275</v>
      </c>
      <c r="AF1693" s="2" t="s">
        <v>275</v>
      </c>
      <c r="AG1693" s="2" t="s">
        <v>275</v>
      </c>
      <c r="AH1693" s="2" t="s">
        <v>275</v>
      </c>
      <c r="AI1693" s="2" t="s">
        <v>275</v>
      </c>
      <c r="AJ1693" s="2" t="s">
        <v>275</v>
      </c>
      <c r="AK1693" s="2" t="s">
        <v>275</v>
      </c>
      <c r="AL1693" s="2" t="s">
        <v>275</v>
      </c>
      <c r="AM1693" s="2" t="s">
        <v>275</v>
      </c>
      <c r="AN1693" s="2" t="s">
        <v>275</v>
      </c>
      <c r="AO1693" s="2" t="s">
        <v>275</v>
      </c>
      <c r="AP1693" s="2" t="s">
        <v>275</v>
      </c>
      <c r="AQ1693" s="2" t="s">
        <v>275</v>
      </c>
      <c r="AR1693" s="2" t="s">
        <v>275</v>
      </c>
      <c r="AS1693" s="2" t="s">
        <v>275</v>
      </c>
      <c r="AT1693" s="2" t="s">
        <v>275</v>
      </c>
      <c r="AU1693" s="2" t="s">
        <v>275</v>
      </c>
      <c r="AV1693" s="2" t="s">
        <v>275</v>
      </c>
    </row>
    <row r="1694" spans="1:48" ht="15" customHeight="1" x14ac:dyDescent="0.15">
      <c r="A1694" s="2" t="s">
        <v>426</v>
      </c>
      <c r="B1694" s="4">
        <v>69</v>
      </c>
      <c r="C1694" s="2" t="s">
        <v>110</v>
      </c>
      <c r="D1694" s="2" t="s">
        <v>111</v>
      </c>
      <c r="E1694" s="2" t="str">
        <f t="shared" si="41"/>
        <v>GQCYW0502500202009044</v>
      </c>
      <c r="F1694" s="2" t="s">
        <v>426</v>
      </c>
      <c r="G1694" s="2" t="s">
        <v>427</v>
      </c>
      <c r="H1694" s="2" t="s">
        <v>27</v>
      </c>
      <c r="I1694" s="2" t="s">
        <v>428</v>
      </c>
      <c r="N1694" s="2" t="s">
        <v>260</v>
      </c>
      <c r="O1694" s="2" t="s">
        <v>262</v>
      </c>
      <c r="P1694" s="2" t="s">
        <v>262</v>
      </c>
      <c r="Q1694" s="2" t="s">
        <v>261</v>
      </c>
      <c r="R1694" s="2" t="s">
        <v>262</v>
      </c>
      <c r="S1694" s="2" t="s">
        <v>262</v>
      </c>
      <c r="T1694" s="2" t="s">
        <v>262</v>
      </c>
      <c r="U1694" s="2" t="s">
        <v>261</v>
      </c>
      <c r="V1694" s="2" t="s">
        <v>261</v>
      </c>
      <c r="W1694" s="2" t="s">
        <v>257</v>
      </c>
      <c r="X1694" s="2" t="s">
        <v>275</v>
      </c>
      <c r="Y1694" s="2" t="s">
        <v>275</v>
      </c>
      <c r="Z1694" s="2" t="s">
        <v>275</v>
      </c>
      <c r="AA1694" s="2" t="s">
        <v>275</v>
      </c>
      <c r="AB1694" s="2" t="s">
        <v>275</v>
      </c>
      <c r="AC1694" s="2" t="s">
        <v>275</v>
      </c>
      <c r="AE1694" s="2" t="s">
        <v>429</v>
      </c>
      <c r="AF1694" s="2" t="s">
        <v>430</v>
      </c>
      <c r="AG1694" s="2" t="s">
        <v>430</v>
      </c>
      <c r="AH1694" s="2" t="s">
        <v>430</v>
      </c>
      <c r="AI1694" s="2" t="s">
        <v>430</v>
      </c>
      <c r="AJ1694" s="2" t="s">
        <v>431</v>
      </c>
      <c r="AK1694" s="2" t="s">
        <v>431</v>
      </c>
      <c r="AL1694" s="2" t="s">
        <v>431</v>
      </c>
      <c r="AM1694" s="2" t="s">
        <v>431</v>
      </c>
      <c r="AN1694" s="2" t="s">
        <v>432</v>
      </c>
      <c r="AO1694" s="2" t="s">
        <v>432</v>
      </c>
      <c r="AP1694" s="2" t="s">
        <v>432</v>
      </c>
      <c r="AQ1694" s="2" t="s">
        <v>432</v>
      </c>
      <c r="AR1694" s="2" t="s">
        <v>432</v>
      </c>
      <c r="AS1694" s="2" t="s">
        <v>433</v>
      </c>
      <c r="AT1694" s="2" t="s">
        <v>433</v>
      </c>
      <c r="AU1694" s="2" t="s">
        <v>433</v>
      </c>
      <c r="AV1694" s="2" t="s">
        <v>433</v>
      </c>
    </row>
    <row r="1695" spans="1:48" ht="15" customHeight="1" x14ac:dyDescent="0.15">
      <c r="A1695" s="2" t="s">
        <v>426</v>
      </c>
      <c r="B1695" s="4">
        <v>70</v>
      </c>
      <c r="C1695" s="2" t="s">
        <v>110</v>
      </c>
      <c r="D1695" s="2" t="s">
        <v>111</v>
      </c>
      <c r="E1695" s="2" t="str">
        <f t="shared" si="41"/>
        <v>GQCYW0502500202009045</v>
      </c>
      <c r="F1695" s="2" t="s">
        <v>426</v>
      </c>
      <c r="G1695" s="2" t="s">
        <v>427</v>
      </c>
      <c r="H1695" s="2" t="s">
        <v>28</v>
      </c>
      <c r="I1695" s="2" t="s">
        <v>434</v>
      </c>
      <c r="M1695" s="2" t="s">
        <v>130</v>
      </c>
      <c r="N1695" s="2" t="s">
        <v>261</v>
      </c>
      <c r="O1695" s="2" t="s">
        <v>262</v>
      </c>
      <c r="P1695" s="2" t="s">
        <v>262</v>
      </c>
      <c r="Q1695" s="2" t="s">
        <v>261</v>
      </c>
      <c r="R1695" s="2" t="s">
        <v>262</v>
      </c>
      <c r="S1695" s="2" t="s">
        <v>262</v>
      </c>
      <c r="T1695" s="2" t="s">
        <v>262</v>
      </c>
      <c r="U1695" s="2" t="s">
        <v>261</v>
      </c>
      <c r="V1695" s="2" t="s">
        <v>261</v>
      </c>
      <c r="W1695" s="2" t="s">
        <v>257</v>
      </c>
      <c r="X1695" s="2" t="s">
        <v>275</v>
      </c>
      <c r="Y1695" s="2" t="s">
        <v>275</v>
      </c>
      <c r="Z1695" s="2" t="s">
        <v>275</v>
      </c>
      <c r="AA1695" s="2" t="s">
        <v>275</v>
      </c>
      <c r="AB1695" s="2" t="s">
        <v>275</v>
      </c>
      <c r="AC1695" s="2" t="s">
        <v>275</v>
      </c>
      <c r="AE1695" s="2" t="s">
        <v>429</v>
      </c>
      <c r="AF1695" s="2" t="s">
        <v>430</v>
      </c>
      <c r="AG1695" s="2" t="s">
        <v>430</v>
      </c>
      <c r="AH1695" s="2" t="s">
        <v>430</v>
      </c>
      <c r="AI1695" s="2" t="s">
        <v>430</v>
      </c>
      <c r="AJ1695" s="2" t="s">
        <v>431</v>
      </c>
      <c r="AK1695" s="2" t="s">
        <v>431</v>
      </c>
      <c r="AL1695" s="2" t="s">
        <v>431</v>
      </c>
      <c r="AM1695" s="2" t="s">
        <v>431</v>
      </c>
      <c r="AN1695" s="2" t="s">
        <v>432</v>
      </c>
      <c r="AO1695" s="2" t="s">
        <v>432</v>
      </c>
      <c r="AP1695" s="2" t="s">
        <v>432</v>
      </c>
      <c r="AQ1695" s="2" t="s">
        <v>432</v>
      </c>
      <c r="AR1695" s="2" t="s">
        <v>432</v>
      </c>
      <c r="AS1695" s="2" t="s">
        <v>433</v>
      </c>
      <c r="AT1695" s="2" t="s">
        <v>433</v>
      </c>
      <c r="AU1695" s="2" t="s">
        <v>433</v>
      </c>
      <c r="AV1695" s="2" t="s">
        <v>433</v>
      </c>
    </row>
    <row r="1696" spans="1:48" ht="15" customHeight="1" x14ac:dyDescent="0.15">
      <c r="A1696" s="2" t="s">
        <v>435</v>
      </c>
      <c r="B1696" s="4">
        <v>1</v>
      </c>
      <c r="C1696" s="2" t="s">
        <v>436</v>
      </c>
      <c r="D1696" s="2" t="s">
        <v>111</v>
      </c>
      <c r="E1696" s="2" t="str">
        <f t="shared" si="41"/>
        <v>HBCAW0702220001051729</v>
      </c>
      <c r="F1696" s="2" t="s">
        <v>435</v>
      </c>
      <c r="G1696" s="2" t="s">
        <v>437</v>
      </c>
      <c r="H1696" s="2" t="s">
        <v>7</v>
      </c>
      <c r="I1696" s="2" t="s">
        <v>5</v>
      </c>
    </row>
    <row r="1697" spans="1:48" ht="15" customHeight="1" x14ac:dyDescent="0.15">
      <c r="A1697" s="2" t="s">
        <v>438</v>
      </c>
      <c r="B1697" s="4">
        <v>1</v>
      </c>
      <c r="C1697" s="2" t="s">
        <v>147</v>
      </c>
      <c r="D1697" s="2" t="s">
        <v>111</v>
      </c>
      <c r="E1697" s="2" t="str">
        <f t="shared" si="41"/>
        <v>JSHX10012700101051248</v>
      </c>
      <c r="F1697" s="2" t="s">
        <v>438</v>
      </c>
      <c r="G1697" s="2" t="s">
        <v>439</v>
      </c>
      <c r="H1697" s="2" t="s">
        <v>13</v>
      </c>
      <c r="I1697" s="2" t="s">
        <v>169</v>
      </c>
    </row>
    <row r="1698" spans="1:48" ht="15" customHeight="1" x14ac:dyDescent="0.15">
      <c r="A1698" s="2" t="s">
        <v>438</v>
      </c>
      <c r="B1698" s="4">
        <v>2</v>
      </c>
      <c r="C1698" s="2" t="s">
        <v>147</v>
      </c>
      <c r="D1698" s="2" t="s">
        <v>111</v>
      </c>
      <c r="E1698" s="2" t="str">
        <f t="shared" si="41"/>
        <v>JSHX10012760101048226</v>
      </c>
      <c r="F1698" s="2" t="s">
        <v>438</v>
      </c>
      <c r="G1698" s="2" t="s">
        <v>439</v>
      </c>
      <c r="H1698" s="2" t="s">
        <v>16</v>
      </c>
      <c r="I1698" s="2" t="s">
        <v>10</v>
      </c>
      <c r="M1698" s="2" t="s">
        <v>440</v>
      </c>
    </row>
    <row r="1699" spans="1:48" ht="15" customHeight="1" x14ac:dyDescent="0.15">
      <c r="A1699" s="2" t="s">
        <v>441</v>
      </c>
      <c r="B1699" s="4">
        <v>4</v>
      </c>
      <c r="C1699" s="2" t="s">
        <v>147</v>
      </c>
      <c r="D1699" s="2" t="s">
        <v>111</v>
      </c>
      <c r="E1699" s="2" t="str">
        <f t="shared" si="41"/>
        <v>NJCAW0542220001051729</v>
      </c>
      <c r="F1699" s="2" t="s">
        <v>441</v>
      </c>
      <c r="G1699" s="2" t="s">
        <v>442</v>
      </c>
      <c r="H1699" s="2" t="s">
        <v>7</v>
      </c>
      <c r="I1699" s="2" t="s">
        <v>5</v>
      </c>
      <c r="M1699" s="2" t="s">
        <v>305</v>
      </c>
      <c r="P1699" s="2" t="s">
        <v>260</v>
      </c>
      <c r="Q1699" s="2" t="s">
        <v>260</v>
      </c>
      <c r="R1699" s="2" t="s">
        <v>242</v>
      </c>
      <c r="S1699" s="2" t="s">
        <v>260</v>
      </c>
      <c r="T1699" s="2" t="s">
        <v>260</v>
      </c>
      <c r="W1699" s="2" t="s">
        <v>260</v>
      </c>
      <c r="X1699" s="2" t="s">
        <v>260</v>
      </c>
      <c r="Z1699" s="2" t="s">
        <v>260</v>
      </c>
      <c r="AA1699" s="2" t="s">
        <v>260</v>
      </c>
      <c r="AD1699" s="2" t="s">
        <v>260</v>
      </c>
      <c r="AE1699" s="2" t="s">
        <v>111</v>
      </c>
      <c r="AF1699" s="2" t="s">
        <v>111</v>
      </c>
      <c r="AG1699" s="2" t="s">
        <v>111</v>
      </c>
    </row>
    <row r="1700" spans="1:48" ht="15" customHeight="1" x14ac:dyDescent="0.15">
      <c r="A1700" s="2" t="s">
        <v>443</v>
      </c>
      <c r="B1700" s="4">
        <v>3</v>
      </c>
      <c r="C1700" s="2" t="s">
        <v>147</v>
      </c>
      <c r="D1700" s="2" t="s">
        <v>111</v>
      </c>
      <c r="E1700" s="2" t="str">
        <f t="shared" si="41"/>
        <v>NJJS10012340202007761</v>
      </c>
      <c r="F1700" s="2" t="s">
        <v>443</v>
      </c>
      <c r="G1700" s="2" t="s">
        <v>444</v>
      </c>
      <c r="H1700" s="2" t="s">
        <v>25</v>
      </c>
      <c r="I1700" s="2" t="s">
        <v>223</v>
      </c>
      <c r="M1700" s="2" t="s">
        <v>118</v>
      </c>
      <c r="N1700" s="2" t="s">
        <v>118</v>
      </c>
      <c r="O1700" s="2" t="s">
        <v>282</v>
      </c>
      <c r="P1700" s="2" t="s">
        <v>445</v>
      </c>
      <c r="Q1700" s="2" t="s">
        <v>446</v>
      </c>
      <c r="R1700" s="2" t="s">
        <v>259</v>
      </c>
      <c r="S1700" s="2" t="s">
        <v>447</v>
      </c>
      <c r="T1700" s="2" t="s">
        <v>127</v>
      </c>
      <c r="U1700" s="2" t="s">
        <v>448</v>
      </c>
      <c r="W1700" s="2" t="s">
        <v>449</v>
      </c>
      <c r="X1700" s="2" t="s">
        <v>450</v>
      </c>
      <c r="Y1700" s="2" t="s">
        <v>451</v>
      </c>
      <c r="Z1700" s="2" t="s">
        <v>452</v>
      </c>
      <c r="AA1700" s="2" t="s">
        <v>453</v>
      </c>
      <c r="AB1700" s="2" t="s">
        <v>454</v>
      </c>
      <c r="AC1700" s="2" t="s">
        <v>154</v>
      </c>
      <c r="AD1700" s="2" t="s">
        <v>455</v>
      </c>
      <c r="AE1700" s="2" t="s">
        <v>456</v>
      </c>
      <c r="AF1700" s="2" t="s">
        <v>457</v>
      </c>
      <c r="AG1700" s="2" t="s">
        <v>458</v>
      </c>
      <c r="AH1700" s="2" t="s">
        <v>458</v>
      </c>
      <c r="AI1700" s="2" t="s">
        <v>458</v>
      </c>
      <c r="AJ1700" s="2" t="s">
        <v>459</v>
      </c>
      <c r="AK1700" s="2" t="s">
        <v>460</v>
      </c>
      <c r="AL1700" s="2" t="s">
        <v>461</v>
      </c>
      <c r="AM1700" s="2" t="s">
        <v>461</v>
      </c>
      <c r="AN1700" s="2" t="s">
        <v>462</v>
      </c>
      <c r="AO1700" s="2" t="s">
        <v>463</v>
      </c>
      <c r="AP1700" s="2" t="s">
        <v>463</v>
      </c>
      <c r="AQ1700" s="2" t="s">
        <v>463</v>
      </c>
      <c r="AR1700" s="2" t="s">
        <v>464</v>
      </c>
      <c r="AS1700" s="2" t="s">
        <v>465</v>
      </c>
      <c r="AT1700" s="2" t="s">
        <v>465</v>
      </c>
      <c r="AU1700" s="2" t="s">
        <v>465</v>
      </c>
      <c r="AV1700" s="2" t="s">
        <v>465</v>
      </c>
    </row>
    <row r="1701" spans="1:48" ht="15" customHeight="1" x14ac:dyDescent="0.15">
      <c r="A1701" s="2" t="s">
        <v>443</v>
      </c>
      <c r="B1701" s="4">
        <v>4</v>
      </c>
      <c r="C1701" s="2" t="s">
        <v>147</v>
      </c>
      <c r="D1701" s="2" t="s">
        <v>111</v>
      </c>
      <c r="E1701" s="2" t="str">
        <f t="shared" si="41"/>
        <v>NJJS10012340202007762</v>
      </c>
      <c r="F1701" s="2" t="s">
        <v>443</v>
      </c>
      <c r="G1701" s="2" t="s">
        <v>444</v>
      </c>
      <c r="H1701" s="2" t="s">
        <v>26</v>
      </c>
      <c r="I1701" s="2" t="s">
        <v>229</v>
      </c>
      <c r="M1701" s="2" t="s">
        <v>118</v>
      </c>
      <c r="N1701" s="2" t="s">
        <v>118</v>
      </c>
      <c r="O1701" s="2" t="s">
        <v>282</v>
      </c>
      <c r="P1701" s="2" t="s">
        <v>445</v>
      </c>
      <c r="Q1701" s="2" t="s">
        <v>446</v>
      </c>
      <c r="R1701" s="2" t="s">
        <v>259</v>
      </c>
      <c r="S1701" s="2" t="s">
        <v>447</v>
      </c>
      <c r="T1701" s="2" t="s">
        <v>127</v>
      </c>
      <c r="U1701" s="2" t="s">
        <v>448</v>
      </c>
      <c r="W1701" s="2" t="s">
        <v>449</v>
      </c>
      <c r="X1701" s="2" t="s">
        <v>450</v>
      </c>
      <c r="Y1701" s="2" t="s">
        <v>451</v>
      </c>
      <c r="Z1701" s="2" t="s">
        <v>452</v>
      </c>
      <c r="AA1701" s="2" t="s">
        <v>453</v>
      </c>
      <c r="AB1701" s="2" t="s">
        <v>454</v>
      </c>
      <c r="AC1701" s="2" t="s">
        <v>154</v>
      </c>
      <c r="AD1701" s="2" t="s">
        <v>455</v>
      </c>
      <c r="AE1701" s="2" t="s">
        <v>456</v>
      </c>
      <c r="AF1701" s="2" t="s">
        <v>457</v>
      </c>
      <c r="AG1701" s="2" t="s">
        <v>458</v>
      </c>
      <c r="AH1701" s="2" t="s">
        <v>458</v>
      </c>
      <c r="AI1701" s="2" t="s">
        <v>458</v>
      </c>
      <c r="AJ1701" s="2" t="s">
        <v>459</v>
      </c>
      <c r="AK1701" s="2" t="s">
        <v>460</v>
      </c>
      <c r="AL1701" s="2" t="s">
        <v>461</v>
      </c>
      <c r="AM1701" s="2" t="s">
        <v>461</v>
      </c>
      <c r="AN1701" s="2" t="s">
        <v>462</v>
      </c>
      <c r="AO1701" s="2" t="s">
        <v>463</v>
      </c>
      <c r="AP1701" s="2" t="s">
        <v>463</v>
      </c>
      <c r="AQ1701" s="2" t="s">
        <v>463</v>
      </c>
      <c r="AR1701" s="2" t="s">
        <v>464</v>
      </c>
      <c r="AS1701" s="2" t="s">
        <v>465</v>
      </c>
      <c r="AT1701" s="2" t="s">
        <v>465</v>
      </c>
      <c r="AU1701" s="2" t="s">
        <v>465</v>
      </c>
      <c r="AV1701" s="2" t="s">
        <v>465</v>
      </c>
    </row>
    <row r="1702" spans="1:48" ht="15" customHeight="1" x14ac:dyDescent="0.15">
      <c r="A1702" s="2" t="s">
        <v>466</v>
      </c>
      <c r="B1702" s="4">
        <v>1</v>
      </c>
      <c r="C1702" s="2" t="s">
        <v>147</v>
      </c>
      <c r="D1702" s="2" t="s">
        <v>111</v>
      </c>
      <c r="E1702" s="2" t="str">
        <f t="shared" si="41"/>
        <v>YFVY10012700101051248</v>
      </c>
      <c r="F1702" s="2" t="s">
        <v>466</v>
      </c>
      <c r="G1702" s="2" t="s">
        <v>467</v>
      </c>
      <c r="H1702" s="2" t="s">
        <v>13</v>
      </c>
      <c r="I1702" s="2" t="s">
        <v>169</v>
      </c>
    </row>
    <row r="1703" spans="1:48" ht="15" customHeight="1" x14ac:dyDescent="0.15">
      <c r="A1703" s="2" t="s">
        <v>468</v>
      </c>
      <c r="B1703" s="4">
        <v>1</v>
      </c>
      <c r="C1703" s="2" t="s">
        <v>147</v>
      </c>
      <c r="D1703" s="2" t="s">
        <v>111</v>
      </c>
      <c r="E1703" s="2" t="str">
        <f t="shared" si="41"/>
        <v>YFVY1Y012700101051248</v>
      </c>
      <c r="F1703" s="2" t="s">
        <v>468</v>
      </c>
      <c r="G1703" s="2" t="s">
        <v>469</v>
      </c>
      <c r="H1703" s="2" t="s">
        <v>13</v>
      </c>
      <c r="I1703" s="2" t="s">
        <v>169</v>
      </c>
    </row>
    <row r="1704" spans="1:48" ht="15" customHeight="1" x14ac:dyDescent="0.15">
      <c r="A1704" s="2" t="s">
        <v>109</v>
      </c>
      <c r="B1704" s="4">
        <v>10</v>
      </c>
      <c r="C1704" s="2" t="s">
        <v>110</v>
      </c>
      <c r="D1704" s="2">
        <v>1000</v>
      </c>
      <c r="E1704" s="2" t="str">
        <f>F1704&amp;H1704</f>
        <v>C004W0032090101048221</v>
      </c>
      <c r="F1704" s="2" t="s">
        <v>109</v>
      </c>
      <c r="G1704" s="2" t="s">
        <v>112</v>
      </c>
      <c r="H1704" s="2" t="s">
        <v>15</v>
      </c>
      <c r="I1704" s="2" t="s">
        <v>113</v>
      </c>
    </row>
    <row r="1705" spans="1:48" ht="15" customHeight="1" x14ac:dyDescent="0.15">
      <c r="A1705" s="2" t="s">
        <v>109</v>
      </c>
      <c r="B1705" s="4">
        <v>17</v>
      </c>
      <c r="C1705" s="2" t="s">
        <v>110</v>
      </c>
      <c r="D1705" s="2">
        <v>1000</v>
      </c>
      <c r="E1705" s="2" t="str">
        <f t="shared" ref="E1705:E1768" si="42">F1705&amp;H1705</f>
        <v>C004W0032720101052109</v>
      </c>
      <c r="F1705" s="2" t="s">
        <v>109</v>
      </c>
      <c r="G1705" s="2" t="s">
        <v>112</v>
      </c>
      <c r="H1705" s="2" t="s">
        <v>18</v>
      </c>
      <c r="I1705" s="2" t="s">
        <v>114</v>
      </c>
    </row>
    <row r="1706" spans="1:48" ht="15" customHeight="1" x14ac:dyDescent="0.15">
      <c r="A1706" s="2" t="s">
        <v>109</v>
      </c>
      <c r="B1706" s="4">
        <v>18</v>
      </c>
      <c r="C1706" s="2" t="s">
        <v>110</v>
      </c>
      <c r="D1706" s="2" t="s">
        <v>111</v>
      </c>
      <c r="E1706" s="2" t="str">
        <f t="shared" si="42"/>
        <v>C004W0032100102025209</v>
      </c>
      <c r="F1706" s="2" t="s">
        <v>109</v>
      </c>
      <c r="G1706" s="2" t="s">
        <v>112</v>
      </c>
      <c r="H1706" s="2" t="s">
        <v>14</v>
      </c>
      <c r="I1706" s="2" t="s">
        <v>115</v>
      </c>
    </row>
    <row r="1707" spans="1:48" ht="15" customHeight="1" x14ac:dyDescent="0.15">
      <c r="A1707" s="2" t="s">
        <v>116</v>
      </c>
      <c r="B1707" s="4">
        <v>1</v>
      </c>
      <c r="C1707" s="2" t="s">
        <v>110</v>
      </c>
      <c r="D1707" s="2" t="s">
        <v>111</v>
      </c>
      <c r="E1707" s="2" t="str">
        <f t="shared" si="42"/>
        <v>C004W0282090101048221</v>
      </c>
      <c r="F1707" s="2" t="s">
        <v>116</v>
      </c>
      <c r="G1707" s="2" t="s">
        <v>117</v>
      </c>
      <c r="H1707" s="2" t="s">
        <v>15</v>
      </c>
      <c r="I1707" s="2" t="s">
        <v>113</v>
      </c>
      <c r="M1707" s="2" t="s">
        <v>118</v>
      </c>
      <c r="N1707" s="2" t="s">
        <v>118</v>
      </c>
      <c r="O1707" s="2" t="s">
        <v>118</v>
      </c>
      <c r="P1707" s="2" t="s">
        <v>118</v>
      </c>
      <c r="Q1707" s="2" t="s">
        <v>118</v>
      </c>
      <c r="R1707" s="2" t="s">
        <v>118</v>
      </c>
      <c r="S1707" s="2" t="s">
        <v>118</v>
      </c>
      <c r="T1707" s="2" t="s">
        <v>118</v>
      </c>
      <c r="U1707" s="2" t="s">
        <v>118</v>
      </c>
      <c r="V1707" s="2" t="s">
        <v>118</v>
      </c>
      <c r="X1707" s="2" t="s">
        <v>119</v>
      </c>
      <c r="Y1707" s="2" t="s">
        <v>118</v>
      </c>
      <c r="Z1707" s="2" t="s">
        <v>118</v>
      </c>
      <c r="AA1707" s="2" t="s">
        <v>118</v>
      </c>
      <c r="AB1707" s="2" t="s">
        <v>119</v>
      </c>
      <c r="AC1707" s="2" t="s">
        <v>119</v>
      </c>
      <c r="AE1707" s="2" t="s">
        <v>120</v>
      </c>
      <c r="AF1707" s="2" t="s">
        <v>121</v>
      </c>
      <c r="AG1707" s="2" t="s">
        <v>121</v>
      </c>
      <c r="AH1707" s="2" t="s">
        <v>121</v>
      </c>
      <c r="AI1707" s="2" t="s">
        <v>121</v>
      </c>
      <c r="AJ1707" s="2" t="s">
        <v>121</v>
      </c>
      <c r="AK1707" s="2" t="s">
        <v>122</v>
      </c>
      <c r="AL1707" s="2" t="s">
        <v>122</v>
      </c>
      <c r="AU1707" s="2" t="s">
        <v>123</v>
      </c>
      <c r="AV1707" s="2" t="s">
        <v>123</v>
      </c>
    </row>
    <row r="1708" spans="1:48" ht="15" customHeight="1" x14ac:dyDescent="0.15">
      <c r="A1708" s="2" t="s">
        <v>124</v>
      </c>
      <c r="B1708" s="4">
        <v>4</v>
      </c>
      <c r="C1708" s="2" t="s">
        <v>110</v>
      </c>
      <c r="D1708" s="2" t="s">
        <v>111</v>
      </c>
      <c r="E1708" s="2" t="str">
        <f t="shared" si="42"/>
        <v>C004W0372720101052109</v>
      </c>
      <c r="F1708" s="2" t="s">
        <v>124</v>
      </c>
      <c r="G1708" s="2" t="s">
        <v>125</v>
      </c>
      <c r="H1708" s="2" t="s">
        <v>18</v>
      </c>
      <c r="I1708" s="2" t="s">
        <v>114</v>
      </c>
      <c r="M1708" s="2" t="s">
        <v>126</v>
      </c>
      <c r="N1708" s="2" t="s">
        <v>126</v>
      </c>
      <c r="O1708" s="2" t="s">
        <v>126</v>
      </c>
      <c r="Q1708" s="2" t="s">
        <v>126</v>
      </c>
      <c r="R1708" s="2" t="s">
        <v>126</v>
      </c>
      <c r="S1708" s="2" t="s">
        <v>126</v>
      </c>
      <c r="T1708" s="2" t="s">
        <v>126</v>
      </c>
      <c r="U1708" s="2" t="s">
        <v>126</v>
      </c>
      <c r="V1708" s="2" t="s">
        <v>126</v>
      </c>
      <c r="X1708" s="2" t="s">
        <v>126</v>
      </c>
      <c r="Y1708" s="2" t="s">
        <v>126</v>
      </c>
      <c r="Z1708" s="2" t="s">
        <v>126</v>
      </c>
      <c r="AA1708" s="2" t="s">
        <v>126</v>
      </c>
      <c r="AB1708" s="2" t="s">
        <v>126</v>
      </c>
      <c r="AC1708" s="2" t="s">
        <v>126</v>
      </c>
      <c r="AE1708" s="2" t="s">
        <v>127</v>
      </c>
      <c r="AF1708" s="2" t="s">
        <v>128</v>
      </c>
      <c r="AG1708" s="2" t="s">
        <v>128</v>
      </c>
      <c r="AH1708" s="2" t="s">
        <v>128</v>
      </c>
      <c r="AI1708" s="2" t="s">
        <v>128</v>
      </c>
      <c r="AJ1708" s="2" t="s">
        <v>129</v>
      </c>
      <c r="AK1708" s="2" t="s">
        <v>129</v>
      </c>
      <c r="AL1708" s="2" t="s">
        <v>129</v>
      </c>
      <c r="AM1708" s="2" t="s">
        <v>129</v>
      </c>
      <c r="AN1708" s="2" t="s">
        <v>130</v>
      </c>
      <c r="AO1708" s="2" t="s">
        <v>130</v>
      </c>
      <c r="AP1708" s="2" t="s">
        <v>130</v>
      </c>
      <c r="AQ1708" s="2" t="s">
        <v>130</v>
      </c>
      <c r="AR1708" s="2" t="s">
        <v>130</v>
      </c>
      <c r="AS1708" s="2" t="s">
        <v>131</v>
      </c>
      <c r="AT1708" s="2" t="s">
        <v>131</v>
      </c>
      <c r="AU1708" s="2" t="s">
        <v>131</v>
      </c>
      <c r="AV1708" s="2" t="s">
        <v>131</v>
      </c>
    </row>
    <row r="1709" spans="1:48" ht="15" customHeight="1" x14ac:dyDescent="0.15">
      <c r="A1709" s="2" t="s">
        <v>132</v>
      </c>
      <c r="B1709" s="4">
        <v>2</v>
      </c>
      <c r="C1709" s="2" t="s">
        <v>110</v>
      </c>
      <c r="D1709" s="2" t="s">
        <v>111</v>
      </c>
      <c r="E1709" s="2" t="str">
        <f t="shared" si="42"/>
        <v>C004W0592100102025209</v>
      </c>
      <c r="F1709" s="2" t="s">
        <v>132</v>
      </c>
      <c r="G1709" s="2" t="s">
        <v>133</v>
      </c>
      <c r="H1709" s="2" t="s">
        <v>14</v>
      </c>
      <c r="I1709" s="2" t="s">
        <v>115</v>
      </c>
      <c r="N1709" s="2" t="s">
        <v>134</v>
      </c>
      <c r="O1709" s="2" t="s">
        <v>134</v>
      </c>
      <c r="R1709" s="2" t="s">
        <v>134</v>
      </c>
      <c r="S1709" s="2" t="s">
        <v>134</v>
      </c>
      <c r="T1709" s="2" t="s">
        <v>134</v>
      </c>
      <c r="U1709" s="2" t="s">
        <v>134</v>
      </c>
      <c r="X1709" s="2" t="s">
        <v>134</v>
      </c>
      <c r="Y1709" s="2" t="s">
        <v>134</v>
      </c>
      <c r="Z1709" s="2" t="s">
        <v>134</v>
      </c>
      <c r="AA1709" s="2" t="s">
        <v>134</v>
      </c>
      <c r="AB1709" s="2" t="s">
        <v>135</v>
      </c>
      <c r="AE1709" s="2" t="s">
        <v>136</v>
      </c>
      <c r="AF1709" s="2" t="s">
        <v>137</v>
      </c>
      <c r="AG1709" s="2" t="s">
        <v>137</v>
      </c>
      <c r="AH1709" s="2" t="s">
        <v>137</v>
      </c>
      <c r="AI1709" s="2" t="s">
        <v>137</v>
      </c>
      <c r="AJ1709" s="2" t="s">
        <v>138</v>
      </c>
      <c r="AK1709" s="2" t="s">
        <v>138</v>
      </c>
      <c r="AL1709" s="2" t="s">
        <v>138</v>
      </c>
      <c r="AM1709" s="2" t="s">
        <v>138</v>
      </c>
      <c r="AN1709" s="2" t="s">
        <v>139</v>
      </c>
      <c r="AO1709" s="2" t="s">
        <v>139</v>
      </c>
      <c r="AP1709" s="2" t="s">
        <v>139</v>
      </c>
      <c r="AQ1709" s="2" t="s">
        <v>139</v>
      </c>
      <c r="AR1709" s="2" t="s">
        <v>139</v>
      </c>
      <c r="AS1709" s="2" t="s">
        <v>140</v>
      </c>
      <c r="AT1709" s="2" t="s">
        <v>140</v>
      </c>
      <c r="AU1709" s="2" t="s">
        <v>140</v>
      </c>
      <c r="AV1709" s="2" t="s">
        <v>140</v>
      </c>
    </row>
    <row r="1710" spans="1:48" ht="15" customHeight="1" x14ac:dyDescent="0.15">
      <c r="A1710" s="2" t="s">
        <v>141</v>
      </c>
      <c r="B1710" s="4">
        <v>444</v>
      </c>
      <c r="C1710" s="2" t="s">
        <v>142</v>
      </c>
      <c r="D1710" s="2" t="s">
        <v>111</v>
      </c>
      <c r="E1710" s="2" t="str">
        <f t="shared" si="42"/>
        <v>C00710012280302025231</v>
      </c>
      <c r="F1710" s="2" t="s">
        <v>141</v>
      </c>
      <c r="G1710" s="2" t="s">
        <v>143</v>
      </c>
      <c r="H1710" s="2" t="s">
        <v>33</v>
      </c>
      <c r="I1710" s="2" t="s">
        <v>144</v>
      </c>
    </row>
    <row r="1711" spans="1:48" ht="15" customHeight="1" x14ac:dyDescent="0.15">
      <c r="A1711" s="2" t="s">
        <v>141</v>
      </c>
      <c r="B1711" s="4">
        <v>445</v>
      </c>
      <c r="C1711" s="2" t="s">
        <v>142</v>
      </c>
      <c r="D1711" s="2" t="s">
        <v>111</v>
      </c>
      <c r="E1711" s="2" t="str">
        <f t="shared" si="42"/>
        <v>C00710012280302025232</v>
      </c>
      <c r="F1711" s="2" t="s">
        <v>141</v>
      </c>
      <c r="G1711" s="2" t="s">
        <v>143</v>
      </c>
      <c r="H1711" s="2" t="s">
        <v>34</v>
      </c>
      <c r="I1711" s="2" t="s">
        <v>145</v>
      </c>
    </row>
    <row r="1712" spans="1:48" ht="15" customHeight="1" x14ac:dyDescent="0.15">
      <c r="A1712" s="2" t="s">
        <v>146</v>
      </c>
      <c r="B1712" s="4">
        <v>13</v>
      </c>
      <c r="C1712" s="2" t="s">
        <v>147</v>
      </c>
      <c r="D1712" s="2" t="s">
        <v>111</v>
      </c>
      <c r="E1712" s="2" t="str">
        <f t="shared" si="42"/>
        <v>C01110012350311019012</v>
      </c>
      <c r="F1712" s="2" t="s">
        <v>146</v>
      </c>
      <c r="G1712" s="2" t="s">
        <v>148</v>
      </c>
      <c r="H1712" s="2" t="s">
        <v>35</v>
      </c>
      <c r="I1712" s="2" t="s">
        <v>149</v>
      </c>
      <c r="M1712" s="2" t="s">
        <v>150</v>
      </c>
      <c r="N1712" s="2" t="s">
        <v>151</v>
      </c>
      <c r="O1712" s="2" t="s">
        <v>150</v>
      </c>
      <c r="P1712" s="2" t="s">
        <v>150</v>
      </c>
      <c r="Q1712" s="2" t="s">
        <v>151</v>
      </c>
      <c r="R1712" s="2" t="s">
        <v>150</v>
      </c>
      <c r="S1712" s="2" t="s">
        <v>151</v>
      </c>
      <c r="T1712" s="2" t="s">
        <v>151</v>
      </c>
      <c r="U1712" s="2" t="s">
        <v>151</v>
      </c>
      <c r="V1712" s="2" t="s">
        <v>150</v>
      </c>
      <c r="W1712" s="2" t="s">
        <v>150</v>
      </c>
      <c r="X1712" s="2" t="s">
        <v>151</v>
      </c>
      <c r="Y1712" s="2" t="s">
        <v>150</v>
      </c>
      <c r="Z1712" s="2" t="s">
        <v>150</v>
      </c>
      <c r="AA1712" s="2" t="s">
        <v>150</v>
      </c>
      <c r="AB1712" s="2" t="s">
        <v>151</v>
      </c>
      <c r="AC1712" s="2" t="s">
        <v>150</v>
      </c>
      <c r="AD1712" s="2" t="s">
        <v>151</v>
      </c>
      <c r="AE1712" s="2" t="s">
        <v>152</v>
      </c>
      <c r="AF1712" s="2" t="s">
        <v>152</v>
      </c>
      <c r="AG1712" s="2" t="s">
        <v>152</v>
      </c>
      <c r="AH1712" s="2" t="s">
        <v>153</v>
      </c>
      <c r="AI1712" s="2" t="s">
        <v>154</v>
      </c>
      <c r="AJ1712" s="2" t="s">
        <v>155</v>
      </c>
      <c r="AK1712" s="2" t="s">
        <v>156</v>
      </c>
      <c r="AL1712" s="2" t="s">
        <v>156</v>
      </c>
      <c r="AM1712" s="2" t="s">
        <v>157</v>
      </c>
      <c r="AN1712" s="2" t="s">
        <v>156</v>
      </c>
      <c r="AO1712" s="2" t="s">
        <v>156</v>
      </c>
      <c r="AP1712" s="2" t="s">
        <v>155</v>
      </c>
      <c r="AQ1712" s="2" t="s">
        <v>158</v>
      </c>
      <c r="AR1712" s="2" t="s">
        <v>159</v>
      </c>
      <c r="AS1712" s="2" t="s">
        <v>160</v>
      </c>
      <c r="AT1712" s="2" t="s">
        <v>160</v>
      </c>
      <c r="AU1712" s="2" t="s">
        <v>134</v>
      </c>
      <c r="AV1712" s="2" t="s">
        <v>160</v>
      </c>
    </row>
    <row r="1713" spans="1:48" ht="15" customHeight="1" x14ac:dyDescent="0.15">
      <c r="A1713" s="2" t="s">
        <v>146</v>
      </c>
      <c r="B1713" s="4">
        <v>14</v>
      </c>
      <c r="C1713" s="2" t="s">
        <v>147</v>
      </c>
      <c r="D1713" s="2" t="s">
        <v>111</v>
      </c>
      <c r="E1713" s="2" t="str">
        <f t="shared" si="42"/>
        <v>C01110012350311019013</v>
      </c>
      <c r="F1713" s="2" t="s">
        <v>146</v>
      </c>
      <c r="G1713" s="2" t="s">
        <v>148</v>
      </c>
      <c r="H1713" s="2" t="s">
        <v>36</v>
      </c>
      <c r="I1713" s="2" t="s">
        <v>161</v>
      </c>
      <c r="M1713" s="2" t="s">
        <v>150</v>
      </c>
      <c r="N1713" s="2" t="s">
        <v>151</v>
      </c>
      <c r="O1713" s="2" t="s">
        <v>150</v>
      </c>
      <c r="P1713" s="2" t="s">
        <v>150</v>
      </c>
      <c r="Q1713" s="2" t="s">
        <v>151</v>
      </c>
      <c r="R1713" s="2" t="s">
        <v>150</v>
      </c>
      <c r="S1713" s="2" t="s">
        <v>151</v>
      </c>
      <c r="T1713" s="2" t="s">
        <v>151</v>
      </c>
      <c r="U1713" s="2" t="s">
        <v>151</v>
      </c>
      <c r="V1713" s="2" t="s">
        <v>150</v>
      </c>
      <c r="W1713" s="2" t="s">
        <v>150</v>
      </c>
      <c r="X1713" s="2" t="s">
        <v>151</v>
      </c>
      <c r="Y1713" s="2" t="s">
        <v>150</v>
      </c>
      <c r="Z1713" s="2" t="s">
        <v>150</v>
      </c>
      <c r="AA1713" s="2" t="s">
        <v>150</v>
      </c>
      <c r="AB1713" s="2" t="s">
        <v>151</v>
      </c>
      <c r="AC1713" s="2" t="s">
        <v>150</v>
      </c>
      <c r="AD1713" s="2" t="s">
        <v>151</v>
      </c>
      <c r="AE1713" s="2" t="s">
        <v>152</v>
      </c>
      <c r="AF1713" s="2" t="s">
        <v>152</v>
      </c>
      <c r="AG1713" s="2" t="s">
        <v>152</v>
      </c>
      <c r="AH1713" s="2" t="s">
        <v>153</v>
      </c>
      <c r="AI1713" s="2" t="s">
        <v>154</v>
      </c>
      <c r="AJ1713" s="2" t="s">
        <v>155</v>
      </c>
      <c r="AK1713" s="2" t="s">
        <v>156</v>
      </c>
      <c r="AL1713" s="2" t="s">
        <v>156</v>
      </c>
      <c r="AM1713" s="2" t="s">
        <v>157</v>
      </c>
      <c r="AN1713" s="2" t="s">
        <v>156</v>
      </c>
      <c r="AO1713" s="2" t="s">
        <v>156</v>
      </c>
      <c r="AP1713" s="2" t="s">
        <v>155</v>
      </c>
      <c r="AQ1713" s="2" t="s">
        <v>158</v>
      </c>
      <c r="AR1713" s="2" t="s">
        <v>159</v>
      </c>
      <c r="AS1713" s="2" t="s">
        <v>160</v>
      </c>
      <c r="AT1713" s="2" t="s">
        <v>160</v>
      </c>
      <c r="AU1713" s="2" t="s">
        <v>134</v>
      </c>
      <c r="AV1713" s="2" t="s">
        <v>160</v>
      </c>
    </row>
    <row r="1714" spans="1:48" ht="15" customHeight="1" x14ac:dyDescent="0.15">
      <c r="A1714" s="2" t="s">
        <v>146</v>
      </c>
      <c r="B1714" s="4">
        <v>18</v>
      </c>
      <c r="C1714" s="2" t="s">
        <v>147</v>
      </c>
      <c r="D1714" s="2" t="s">
        <v>111</v>
      </c>
      <c r="E1714" s="2" t="str">
        <f t="shared" si="42"/>
        <v>C01110012950001045932</v>
      </c>
      <c r="F1714" s="2" t="s">
        <v>146</v>
      </c>
      <c r="G1714" s="2" t="s">
        <v>148</v>
      </c>
      <c r="H1714" s="2" t="s">
        <v>9</v>
      </c>
      <c r="I1714" s="2" t="s">
        <v>162</v>
      </c>
      <c r="S1714" s="2" t="s">
        <v>163</v>
      </c>
      <c r="V1714" s="2" t="s">
        <v>163</v>
      </c>
      <c r="Z1714" s="2" t="s">
        <v>163</v>
      </c>
      <c r="AD1714" s="2" t="s">
        <v>163</v>
      </c>
      <c r="AE1714" s="2" t="s">
        <v>164</v>
      </c>
      <c r="AF1714" s="2" t="s">
        <v>165</v>
      </c>
      <c r="AG1714" s="2" t="s">
        <v>166</v>
      </c>
      <c r="AH1714" s="2" t="s">
        <v>167</v>
      </c>
      <c r="AI1714" s="2" t="s">
        <v>168</v>
      </c>
    </row>
    <row r="1715" spans="1:48" ht="15" customHeight="1" x14ac:dyDescent="0.15">
      <c r="A1715" s="2" t="s">
        <v>146</v>
      </c>
      <c r="B1715" s="4">
        <v>24</v>
      </c>
      <c r="C1715" s="2" t="s">
        <v>147</v>
      </c>
      <c r="D1715" s="2" t="s">
        <v>111</v>
      </c>
      <c r="E1715" s="2" t="str">
        <f t="shared" si="42"/>
        <v>C01110012700101051248</v>
      </c>
      <c r="F1715" s="2" t="s">
        <v>146</v>
      </c>
      <c r="G1715" s="2" t="s">
        <v>148</v>
      </c>
      <c r="H1715" s="2" t="s">
        <v>13</v>
      </c>
      <c r="I1715" s="2" t="s">
        <v>169</v>
      </c>
      <c r="M1715" s="2" t="s">
        <v>170</v>
      </c>
      <c r="N1715" s="2" t="s">
        <v>171</v>
      </c>
      <c r="O1715" s="2" t="s">
        <v>172</v>
      </c>
      <c r="P1715" s="2" t="s">
        <v>170</v>
      </c>
      <c r="Q1715" s="2" t="s">
        <v>170</v>
      </c>
      <c r="R1715" s="2" t="s">
        <v>171</v>
      </c>
      <c r="S1715" s="2" t="s">
        <v>171</v>
      </c>
      <c r="T1715" s="2" t="s">
        <v>170</v>
      </c>
      <c r="U1715" s="2" t="s">
        <v>173</v>
      </c>
      <c r="V1715" s="2" t="s">
        <v>174</v>
      </c>
      <c r="W1715" s="2" t="s">
        <v>170</v>
      </c>
      <c r="X1715" s="2" t="s">
        <v>175</v>
      </c>
      <c r="Y1715" s="2" t="s">
        <v>174</v>
      </c>
      <c r="Z1715" s="2" t="s">
        <v>170</v>
      </c>
      <c r="AA1715" s="2" t="s">
        <v>174</v>
      </c>
      <c r="AB1715" s="2" t="s">
        <v>170</v>
      </c>
      <c r="AC1715" s="2" t="s">
        <v>174</v>
      </c>
      <c r="AD1715" s="2" t="s">
        <v>170</v>
      </c>
      <c r="AE1715" s="2" t="s">
        <v>176</v>
      </c>
      <c r="AF1715" s="2" t="s">
        <v>177</v>
      </c>
      <c r="AG1715" s="2" t="s">
        <v>178</v>
      </c>
      <c r="AH1715" s="2" t="s">
        <v>179</v>
      </c>
      <c r="AI1715" s="2" t="s">
        <v>180</v>
      </c>
      <c r="AJ1715" s="2" t="s">
        <v>181</v>
      </c>
      <c r="AK1715" s="2" t="s">
        <v>182</v>
      </c>
      <c r="AL1715" s="2" t="s">
        <v>182</v>
      </c>
      <c r="AM1715" s="2" t="s">
        <v>183</v>
      </c>
      <c r="AN1715" s="2" t="s">
        <v>184</v>
      </c>
      <c r="AO1715" s="2" t="s">
        <v>185</v>
      </c>
      <c r="AP1715" s="2" t="s">
        <v>111</v>
      </c>
      <c r="AQ1715" s="2" t="s">
        <v>185</v>
      </c>
      <c r="AR1715" s="2" t="s">
        <v>184</v>
      </c>
      <c r="AS1715" s="2" t="s">
        <v>186</v>
      </c>
      <c r="AT1715" s="2" t="s">
        <v>186</v>
      </c>
      <c r="AU1715" s="2" t="s">
        <v>187</v>
      </c>
      <c r="AV1715" s="2" t="s">
        <v>188</v>
      </c>
    </row>
    <row r="1716" spans="1:48" ht="15" customHeight="1" x14ac:dyDescent="0.15">
      <c r="A1716" s="2" t="s">
        <v>146</v>
      </c>
      <c r="B1716" s="4">
        <v>31</v>
      </c>
      <c r="C1716" s="2" t="s">
        <v>147</v>
      </c>
      <c r="D1716" s="2" t="s">
        <v>111</v>
      </c>
      <c r="E1716" s="2" t="str">
        <f t="shared" si="42"/>
        <v>C01110012760101048226</v>
      </c>
      <c r="F1716" s="2" t="s">
        <v>146</v>
      </c>
      <c r="G1716" s="2" t="s">
        <v>148</v>
      </c>
      <c r="H1716" s="2" t="s">
        <v>16</v>
      </c>
      <c r="I1716" s="2" t="s">
        <v>10</v>
      </c>
      <c r="N1716" s="2" t="s">
        <v>189</v>
      </c>
      <c r="P1716" s="2" t="s">
        <v>190</v>
      </c>
      <c r="R1716" s="2" t="s">
        <v>190</v>
      </c>
      <c r="S1716" s="2" t="s">
        <v>190</v>
      </c>
      <c r="U1716" s="2" t="s">
        <v>190</v>
      </c>
      <c r="V1716" s="2" t="s">
        <v>190</v>
      </c>
      <c r="X1716" s="2" t="s">
        <v>190</v>
      </c>
      <c r="Y1716" s="2" t="s">
        <v>190</v>
      </c>
      <c r="AA1716" s="2" t="s">
        <v>190</v>
      </c>
      <c r="AB1716" s="2" t="s">
        <v>190</v>
      </c>
      <c r="AD1716" s="2" t="s">
        <v>190</v>
      </c>
      <c r="AE1716" s="2" t="s">
        <v>191</v>
      </c>
      <c r="AF1716" s="2" t="s">
        <v>192</v>
      </c>
      <c r="AG1716" s="2" t="s">
        <v>192</v>
      </c>
      <c r="AH1716" s="2" t="s">
        <v>193</v>
      </c>
      <c r="AI1716" s="2" t="s">
        <v>194</v>
      </c>
      <c r="AJ1716" s="2" t="s">
        <v>195</v>
      </c>
      <c r="AK1716" s="2" t="s">
        <v>196</v>
      </c>
      <c r="AL1716" s="2" t="s">
        <v>197</v>
      </c>
      <c r="AM1716" s="2" t="s">
        <v>198</v>
      </c>
      <c r="AN1716" s="2" t="s">
        <v>199</v>
      </c>
      <c r="AO1716" s="2" t="s">
        <v>200</v>
      </c>
      <c r="AP1716" s="2" t="s">
        <v>201</v>
      </c>
      <c r="AQ1716" s="2" t="s">
        <v>202</v>
      </c>
      <c r="AR1716" s="2" t="s">
        <v>199</v>
      </c>
      <c r="AS1716" s="2" t="s">
        <v>199</v>
      </c>
      <c r="AT1716" s="2" t="s">
        <v>199</v>
      </c>
      <c r="AU1716" s="2" t="s">
        <v>203</v>
      </c>
      <c r="AV1716" s="2" t="s">
        <v>199</v>
      </c>
    </row>
    <row r="1717" spans="1:48" ht="15" customHeight="1" x14ac:dyDescent="0.15">
      <c r="A1717" s="2" t="s">
        <v>146</v>
      </c>
      <c r="B1717" s="4">
        <v>55</v>
      </c>
      <c r="C1717" s="2" t="s">
        <v>147</v>
      </c>
      <c r="D1717" s="2" t="s">
        <v>111</v>
      </c>
      <c r="E1717" s="2" t="str">
        <f t="shared" si="42"/>
        <v>C01110012350102017236</v>
      </c>
      <c r="F1717" s="2" t="s">
        <v>146</v>
      </c>
      <c r="G1717" s="2" t="s">
        <v>148</v>
      </c>
      <c r="H1717" s="2" t="s">
        <v>19</v>
      </c>
      <c r="I1717" s="2" t="s">
        <v>11</v>
      </c>
      <c r="M1717" s="2" t="s">
        <v>172</v>
      </c>
      <c r="N1717" s="2" t="s">
        <v>174</v>
      </c>
      <c r="O1717" s="2" t="s">
        <v>204</v>
      </c>
      <c r="P1717" s="2" t="s">
        <v>175</v>
      </c>
      <c r="Q1717" s="2" t="s">
        <v>205</v>
      </c>
      <c r="R1717" s="2" t="s">
        <v>175</v>
      </c>
      <c r="S1717" s="2" t="s">
        <v>175</v>
      </c>
      <c r="T1717" s="2" t="s">
        <v>175</v>
      </c>
      <c r="U1717" s="2" t="s">
        <v>170</v>
      </c>
      <c r="V1717" s="2" t="s">
        <v>172</v>
      </c>
      <c r="W1717" s="2" t="s">
        <v>205</v>
      </c>
      <c r="X1717" s="2" t="s">
        <v>205</v>
      </c>
      <c r="Y1717" s="2" t="s">
        <v>172</v>
      </c>
      <c r="Z1717" s="2" t="s">
        <v>205</v>
      </c>
      <c r="AA1717" s="2" t="s">
        <v>172</v>
      </c>
      <c r="AB1717" s="2" t="s">
        <v>175</v>
      </c>
      <c r="AC1717" s="2" t="s">
        <v>205</v>
      </c>
      <c r="AD1717" s="2" t="s">
        <v>205</v>
      </c>
      <c r="AE1717" s="2" t="s">
        <v>206</v>
      </c>
      <c r="AF1717" s="2" t="s">
        <v>207</v>
      </c>
      <c r="AG1717" s="2" t="s">
        <v>207</v>
      </c>
      <c r="AH1717" s="2" t="s">
        <v>208</v>
      </c>
      <c r="AI1717" s="2" t="s">
        <v>209</v>
      </c>
      <c r="AJ1717" s="2" t="s">
        <v>210</v>
      </c>
      <c r="AK1717" s="2" t="s">
        <v>211</v>
      </c>
      <c r="AL1717" s="2" t="s">
        <v>211</v>
      </c>
      <c r="AM1717" s="2" t="s">
        <v>212</v>
      </c>
      <c r="AN1717" s="2" t="s">
        <v>211</v>
      </c>
      <c r="AO1717" s="2" t="s">
        <v>211</v>
      </c>
      <c r="AP1717" s="2" t="s">
        <v>210</v>
      </c>
      <c r="AQ1717" s="2" t="s">
        <v>212</v>
      </c>
      <c r="AR1717" s="2" t="s">
        <v>211</v>
      </c>
      <c r="AS1717" s="2" t="s">
        <v>211</v>
      </c>
      <c r="AT1717" s="2" t="s">
        <v>211</v>
      </c>
      <c r="AU1717" s="2" t="s">
        <v>212</v>
      </c>
      <c r="AV1717" s="2" t="s">
        <v>211</v>
      </c>
    </row>
    <row r="1718" spans="1:48" ht="15" customHeight="1" x14ac:dyDescent="0.15">
      <c r="A1718" s="2" t="s">
        <v>213</v>
      </c>
      <c r="B1718" s="4">
        <v>249</v>
      </c>
      <c r="C1718" s="2" t="s">
        <v>142</v>
      </c>
      <c r="D1718" s="2" t="s">
        <v>111</v>
      </c>
      <c r="E1718" s="2" t="str">
        <f t="shared" si="42"/>
        <v>C01210012660302008833</v>
      </c>
      <c r="F1718" s="2" t="s">
        <v>213</v>
      </c>
      <c r="G1718" s="2" t="s">
        <v>214</v>
      </c>
      <c r="H1718" s="2" t="s">
        <v>31</v>
      </c>
      <c r="I1718" s="2" t="s">
        <v>215</v>
      </c>
    </row>
    <row r="1719" spans="1:48" ht="15" customHeight="1" x14ac:dyDescent="0.15">
      <c r="A1719" s="2" t="s">
        <v>213</v>
      </c>
      <c r="B1719" s="4">
        <v>250</v>
      </c>
      <c r="C1719" s="2" t="s">
        <v>142</v>
      </c>
      <c r="D1719" s="2" t="s">
        <v>111</v>
      </c>
      <c r="E1719" s="2" t="str">
        <f t="shared" si="42"/>
        <v>C01210012660302008834</v>
      </c>
      <c r="F1719" s="2" t="s">
        <v>213</v>
      </c>
      <c r="G1719" s="2" t="s">
        <v>214</v>
      </c>
      <c r="H1719" s="2" t="s">
        <v>32</v>
      </c>
      <c r="I1719" s="2" t="s">
        <v>216</v>
      </c>
    </row>
    <row r="1720" spans="1:48" ht="15" customHeight="1" x14ac:dyDescent="0.15">
      <c r="A1720" s="2" t="s">
        <v>217</v>
      </c>
      <c r="B1720" s="4">
        <v>93</v>
      </c>
      <c r="C1720" s="2" t="s">
        <v>142</v>
      </c>
      <c r="D1720" s="2" t="s">
        <v>111</v>
      </c>
      <c r="E1720" s="2" t="str">
        <f t="shared" si="42"/>
        <v>C01310012950001045932</v>
      </c>
      <c r="F1720" s="2" t="s">
        <v>217</v>
      </c>
      <c r="G1720" s="2" t="s">
        <v>218</v>
      </c>
      <c r="H1720" s="2" t="s">
        <v>9</v>
      </c>
      <c r="I1720" s="2" t="s">
        <v>162</v>
      </c>
    </row>
    <row r="1721" spans="1:48" ht="15" customHeight="1" x14ac:dyDescent="0.15">
      <c r="A1721" s="2" t="s">
        <v>217</v>
      </c>
      <c r="B1721" s="4">
        <v>126</v>
      </c>
      <c r="C1721" s="2" t="s">
        <v>142</v>
      </c>
      <c r="D1721" s="2" t="s">
        <v>111</v>
      </c>
      <c r="E1721" s="2" t="str">
        <f t="shared" si="42"/>
        <v>C01310012700101051248</v>
      </c>
      <c r="F1721" s="2" t="s">
        <v>217</v>
      </c>
      <c r="G1721" s="2" t="s">
        <v>218</v>
      </c>
      <c r="H1721" s="2" t="s">
        <v>13</v>
      </c>
      <c r="I1721" s="2" t="s">
        <v>169</v>
      </c>
    </row>
    <row r="1722" spans="1:48" ht="15" customHeight="1" x14ac:dyDescent="0.15">
      <c r="A1722" s="2" t="s">
        <v>217</v>
      </c>
      <c r="B1722" s="4">
        <v>132</v>
      </c>
      <c r="C1722" s="2" t="s">
        <v>142</v>
      </c>
      <c r="D1722" s="2" t="s">
        <v>111</v>
      </c>
      <c r="E1722" s="2" t="str">
        <f t="shared" si="42"/>
        <v>C01310012350311019012</v>
      </c>
      <c r="F1722" s="2" t="s">
        <v>217</v>
      </c>
      <c r="G1722" s="2" t="s">
        <v>218</v>
      </c>
      <c r="H1722" s="2" t="s">
        <v>35</v>
      </c>
      <c r="I1722" s="2" t="s">
        <v>149</v>
      </c>
    </row>
    <row r="1723" spans="1:48" ht="15" customHeight="1" x14ac:dyDescent="0.15">
      <c r="A1723" s="2" t="s">
        <v>217</v>
      </c>
      <c r="B1723" s="4">
        <v>133</v>
      </c>
      <c r="C1723" s="2" t="s">
        <v>142</v>
      </c>
      <c r="D1723" s="2" t="s">
        <v>111</v>
      </c>
      <c r="E1723" s="2" t="str">
        <f t="shared" si="42"/>
        <v>C01310012350311019013</v>
      </c>
      <c r="F1723" s="2" t="s">
        <v>217</v>
      </c>
      <c r="G1723" s="2" t="s">
        <v>218</v>
      </c>
      <c r="H1723" s="2" t="s">
        <v>36</v>
      </c>
      <c r="I1723" s="2" t="s">
        <v>161</v>
      </c>
    </row>
    <row r="1724" spans="1:48" ht="15" customHeight="1" x14ac:dyDescent="0.15">
      <c r="A1724" s="2" t="s">
        <v>217</v>
      </c>
      <c r="B1724" s="4">
        <v>145</v>
      </c>
      <c r="C1724" s="2" t="s">
        <v>142</v>
      </c>
      <c r="D1724" s="2" t="s">
        <v>111</v>
      </c>
      <c r="E1724" s="2" t="str">
        <f t="shared" si="42"/>
        <v>C01310012760101048226</v>
      </c>
      <c r="F1724" s="2" t="s">
        <v>217</v>
      </c>
      <c r="G1724" s="2" t="s">
        <v>218</v>
      </c>
      <c r="H1724" s="2" t="s">
        <v>16</v>
      </c>
      <c r="I1724" s="2" t="s">
        <v>10</v>
      </c>
    </row>
    <row r="1725" spans="1:48" ht="15" customHeight="1" x14ac:dyDescent="0.15">
      <c r="A1725" s="2" t="s">
        <v>217</v>
      </c>
      <c r="B1725" s="4">
        <v>172</v>
      </c>
      <c r="C1725" s="2" t="s">
        <v>142</v>
      </c>
      <c r="D1725" s="2" t="s">
        <v>111</v>
      </c>
      <c r="E1725" s="2" t="str">
        <f t="shared" si="42"/>
        <v>C01310012760101048225</v>
      </c>
      <c r="F1725" s="2" t="s">
        <v>217</v>
      </c>
      <c r="G1725" s="2" t="s">
        <v>218</v>
      </c>
      <c r="H1725" s="2" t="s">
        <v>17</v>
      </c>
      <c r="I1725" s="2" t="s">
        <v>219</v>
      </c>
    </row>
    <row r="1726" spans="1:48" ht="15" customHeight="1" x14ac:dyDescent="0.15">
      <c r="A1726" s="2" t="s">
        <v>217</v>
      </c>
      <c r="B1726" s="4">
        <v>193</v>
      </c>
      <c r="C1726" s="2" t="s">
        <v>142</v>
      </c>
      <c r="D1726" s="2" t="s">
        <v>111</v>
      </c>
      <c r="E1726" s="2" t="str">
        <f t="shared" si="42"/>
        <v>C01310012970102017220</v>
      </c>
      <c r="F1726" s="2" t="s">
        <v>217</v>
      </c>
      <c r="G1726" s="2" t="s">
        <v>218</v>
      </c>
      <c r="H1726" s="2" t="s">
        <v>20</v>
      </c>
      <c r="I1726" s="2" t="s">
        <v>12</v>
      </c>
    </row>
    <row r="1727" spans="1:48" ht="15" customHeight="1" x14ac:dyDescent="0.15">
      <c r="A1727" s="2" t="s">
        <v>217</v>
      </c>
      <c r="B1727" s="4">
        <v>205</v>
      </c>
      <c r="C1727" s="2" t="s">
        <v>142</v>
      </c>
      <c r="D1727" s="2" t="s">
        <v>111</v>
      </c>
      <c r="E1727" s="2" t="str">
        <f t="shared" si="42"/>
        <v>C01310012350102017236</v>
      </c>
      <c r="F1727" s="2" t="s">
        <v>217</v>
      </c>
      <c r="G1727" s="2" t="s">
        <v>218</v>
      </c>
      <c r="H1727" s="2" t="s">
        <v>19</v>
      </c>
      <c r="I1727" s="2" t="s">
        <v>11</v>
      </c>
    </row>
    <row r="1728" spans="1:48" ht="15" customHeight="1" x14ac:dyDescent="0.15">
      <c r="A1728" s="2" t="s">
        <v>220</v>
      </c>
      <c r="B1728" s="4">
        <v>5</v>
      </c>
      <c r="C1728" s="2" t="s">
        <v>221</v>
      </c>
      <c r="D1728" s="2" t="s">
        <v>111</v>
      </c>
      <c r="E1728" s="2" t="str">
        <f t="shared" si="42"/>
        <v>C01610012340202007761</v>
      </c>
      <c r="F1728" s="2" t="s">
        <v>220</v>
      </c>
      <c r="G1728" s="2" t="s">
        <v>222</v>
      </c>
      <c r="H1728" s="2" t="s">
        <v>25</v>
      </c>
      <c r="I1728" s="2" t="s">
        <v>223</v>
      </c>
      <c r="M1728" s="2" t="s">
        <v>224</v>
      </c>
      <c r="N1728" s="2" t="s">
        <v>224</v>
      </c>
      <c r="O1728" s="2" t="s">
        <v>225</v>
      </c>
      <c r="P1728" s="2" t="s">
        <v>225</v>
      </c>
      <c r="Q1728" s="2" t="s">
        <v>226</v>
      </c>
      <c r="R1728" s="2" t="s">
        <v>226</v>
      </c>
      <c r="S1728" s="2" t="s">
        <v>226</v>
      </c>
      <c r="T1728" s="2" t="s">
        <v>226</v>
      </c>
      <c r="U1728" s="2" t="s">
        <v>226</v>
      </c>
      <c r="V1728" s="2" t="s">
        <v>226</v>
      </c>
      <c r="X1728" s="2" t="s">
        <v>226</v>
      </c>
      <c r="Y1728" s="2" t="s">
        <v>226</v>
      </c>
      <c r="Z1728" s="2" t="s">
        <v>226</v>
      </c>
      <c r="AA1728" s="2" t="s">
        <v>226</v>
      </c>
      <c r="AB1728" s="2" t="s">
        <v>226</v>
      </c>
      <c r="AC1728" s="2" t="s">
        <v>226</v>
      </c>
      <c r="AE1728" s="2" t="s">
        <v>227</v>
      </c>
      <c r="AF1728" s="2" t="s">
        <v>227</v>
      </c>
      <c r="AG1728" s="2" t="s">
        <v>227</v>
      </c>
      <c r="AH1728" s="2" t="s">
        <v>227</v>
      </c>
      <c r="AI1728" s="2" t="s">
        <v>227</v>
      </c>
      <c r="AJ1728" s="2" t="s">
        <v>228</v>
      </c>
      <c r="AK1728" s="2" t="s">
        <v>228</v>
      </c>
      <c r="AL1728" s="2" t="s">
        <v>228</v>
      </c>
      <c r="AM1728" s="2" t="s">
        <v>228</v>
      </c>
      <c r="AN1728" s="2" t="s">
        <v>228</v>
      </c>
      <c r="AO1728" s="2" t="s">
        <v>228</v>
      </c>
      <c r="AP1728" s="2" t="s">
        <v>228</v>
      </c>
      <c r="AQ1728" s="2" t="s">
        <v>228</v>
      </c>
      <c r="AR1728" s="2" t="s">
        <v>228</v>
      </c>
      <c r="AS1728" s="2" t="s">
        <v>228</v>
      </c>
      <c r="AT1728" s="2" t="s">
        <v>228</v>
      </c>
      <c r="AU1728" s="2" t="s">
        <v>228</v>
      </c>
      <c r="AV1728" s="2" t="s">
        <v>228</v>
      </c>
    </row>
    <row r="1729" spans="1:48" ht="15" customHeight="1" x14ac:dyDescent="0.15">
      <c r="A1729" s="2" t="s">
        <v>220</v>
      </c>
      <c r="B1729" s="4">
        <v>6</v>
      </c>
      <c r="C1729" s="2" t="s">
        <v>221</v>
      </c>
      <c r="D1729" s="2" t="s">
        <v>111</v>
      </c>
      <c r="E1729" s="2" t="str">
        <f t="shared" si="42"/>
        <v>C01610012340202007762</v>
      </c>
      <c r="F1729" s="2" t="s">
        <v>220</v>
      </c>
      <c r="G1729" s="2" t="s">
        <v>222</v>
      </c>
      <c r="H1729" s="2" t="s">
        <v>26</v>
      </c>
      <c r="I1729" s="2" t="s">
        <v>229</v>
      </c>
      <c r="M1729" s="2" t="s">
        <v>224</v>
      </c>
      <c r="N1729" s="2" t="s">
        <v>225</v>
      </c>
      <c r="O1729" s="2" t="s">
        <v>224</v>
      </c>
      <c r="P1729" s="2" t="s">
        <v>225</v>
      </c>
      <c r="Q1729" s="2" t="s">
        <v>226</v>
      </c>
      <c r="R1729" s="2" t="s">
        <v>226</v>
      </c>
      <c r="S1729" s="2" t="s">
        <v>226</v>
      </c>
      <c r="T1729" s="2" t="s">
        <v>226</v>
      </c>
      <c r="U1729" s="2" t="s">
        <v>226</v>
      </c>
      <c r="V1729" s="2" t="s">
        <v>226</v>
      </c>
      <c r="X1729" s="2" t="s">
        <v>226</v>
      </c>
      <c r="Y1729" s="2" t="s">
        <v>226</v>
      </c>
      <c r="Z1729" s="2" t="s">
        <v>226</v>
      </c>
      <c r="AA1729" s="2" t="s">
        <v>226</v>
      </c>
      <c r="AB1729" s="2" t="s">
        <v>226</v>
      </c>
      <c r="AC1729" s="2" t="s">
        <v>226</v>
      </c>
      <c r="AE1729" s="2" t="s">
        <v>227</v>
      </c>
      <c r="AF1729" s="2" t="s">
        <v>227</v>
      </c>
      <c r="AG1729" s="2" t="s">
        <v>227</v>
      </c>
      <c r="AH1729" s="2" t="s">
        <v>227</v>
      </c>
      <c r="AI1729" s="2" t="s">
        <v>227</v>
      </c>
      <c r="AJ1729" s="2" t="s">
        <v>228</v>
      </c>
      <c r="AK1729" s="2" t="s">
        <v>228</v>
      </c>
      <c r="AL1729" s="2" t="s">
        <v>228</v>
      </c>
      <c r="AM1729" s="2" t="s">
        <v>228</v>
      </c>
      <c r="AN1729" s="2" t="s">
        <v>228</v>
      </c>
      <c r="AO1729" s="2" t="s">
        <v>228</v>
      </c>
      <c r="AP1729" s="2" t="s">
        <v>228</v>
      </c>
      <c r="AQ1729" s="2" t="s">
        <v>228</v>
      </c>
      <c r="AR1729" s="2" t="s">
        <v>228</v>
      </c>
      <c r="AS1729" s="2" t="s">
        <v>228</v>
      </c>
      <c r="AT1729" s="2" t="s">
        <v>228</v>
      </c>
      <c r="AU1729" s="2" t="s">
        <v>228</v>
      </c>
      <c r="AV1729" s="2" t="s">
        <v>228</v>
      </c>
    </row>
    <row r="1730" spans="1:48" ht="15" customHeight="1" x14ac:dyDescent="0.15">
      <c r="A1730" s="2" t="s">
        <v>230</v>
      </c>
      <c r="B1730" s="4">
        <v>18</v>
      </c>
      <c r="C1730" s="2" t="s">
        <v>142</v>
      </c>
      <c r="D1730" s="2" t="s">
        <v>111</v>
      </c>
      <c r="E1730" s="2" t="str">
        <f t="shared" si="42"/>
        <v>C02410012280302025231</v>
      </c>
      <c r="F1730" s="2" t="s">
        <v>230</v>
      </c>
      <c r="G1730" s="2" t="s">
        <v>231</v>
      </c>
      <c r="H1730" s="2" t="s">
        <v>33</v>
      </c>
      <c r="I1730" s="2" t="s">
        <v>144</v>
      </c>
      <c r="M1730" s="2" t="s">
        <v>232</v>
      </c>
      <c r="N1730" s="2" t="s">
        <v>233</v>
      </c>
      <c r="O1730" s="2" t="s">
        <v>234</v>
      </c>
      <c r="Q1730" s="2" t="s">
        <v>235</v>
      </c>
      <c r="R1730" s="2" t="s">
        <v>233</v>
      </c>
      <c r="S1730" s="2" t="s">
        <v>233</v>
      </c>
      <c r="T1730" s="2" t="s">
        <v>233</v>
      </c>
      <c r="U1730" s="2" t="s">
        <v>233</v>
      </c>
      <c r="V1730" s="2" t="s">
        <v>233</v>
      </c>
      <c r="X1730" s="2" t="s">
        <v>235</v>
      </c>
      <c r="Y1730" s="2" t="s">
        <v>233</v>
      </c>
      <c r="Z1730" s="2" t="s">
        <v>233</v>
      </c>
      <c r="AA1730" s="2" t="s">
        <v>233</v>
      </c>
      <c r="AB1730" s="2" t="s">
        <v>233</v>
      </c>
      <c r="AC1730" s="2" t="s">
        <v>233</v>
      </c>
      <c r="AE1730" s="2" t="s">
        <v>236</v>
      </c>
      <c r="AF1730" s="2" t="s">
        <v>237</v>
      </c>
      <c r="AG1730" s="2" t="s">
        <v>238</v>
      </c>
      <c r="AH1730" s="2" t="s">
        <v>239</v>
      </c>
      <c r="AI1730" s="2" t="s">
        <v>240</v>
      </c>
      <c r="AJ1730" s="2" t="s">
        <v>241</v>
      </c>
      <c r="AK1730" s="2" t="s">
        <v>241</v>
      </c>
      <c r="AL1730" s="2" t="s">
        <v>242</v>
      </c>
      <c r="AM1730" s="2" t="s">
        <v>243</v>
      </c>
      <c r="AN1730" s="2" t="s">
        <v>244</v>
      </c>
      <c r="AO1730" s="2" t="s">
        <v>240</v>
      </c>
      <c r="AP1730" s="2" t="s">
        <v>150</v>
      </c>
      <c r="AQ1730" s="2" t="s">
        <v>245</v>
      </c>
      <c r="AR1730" s="2" t="s">
        <v>246</v>
      </c>
      <c r="AS1730" s="2" t="s">
        <v>244</v>
      </c>
      <c r="AT1730" s="2" t="s">
        <v>246</v>
      </c>
      <c r="AU1730" s="2" t="s">
        <v>244</v>
      </c>
      <c r="AV1730" s="2" t="s">
        <v>244</v>
      </c>
    </row>
    <row r="1731" spans="1:48" ht="15" customHeight="1" x14ac:dyDescent="0.15">
      <c r="A1731" s="2" t="s">
        <v>230</v>
      </c>
      <c r="B1731" s="4">
        <v>19</v>
      </c>
      <c r="C1731" s="2" t="s">
        <v>142</v>
      </c>
      <c r="D1731" s="2" t="s">
        <v>111</v>
      </c>
      <c r="E1731" s="2" t="str">
        <f t="shared" si="42"/>
        <v>C02410012280302025232</v>
      </c>
      <c r="F1731" s="2" t="s">
        <v>230</v>
      </c>
      <c r="G1731" s="2" t="s">
        <v>231</v>
      </c>
      <c r="H1731" s="2" t="s">
        <v>34</v>
      </c>
      <c r="I1731" s="2" t="s">
        <v>145</v>
      </c>
      <c r="M1731" s="2" t="s">
        <v>233</v>
      </c>
      <c r="N1731" s="2" t="s">
        <v>233</v>
      </c>
      <c r="O1731" s="2" t="s">
        <v>234</v>
      </c>
      <c r="Q1731" s="2" t="s">
        <v>235</v>
      </c>
      <c r="R1731" s="2" t="s">
        <v>233</v>
      </c>
      <c r="S1731" s="2" t="s">
        <v>233</v>
      </c>
      <c r="T1731" s="2" t="s">
        <v>233</v>
      </c>
      <c r="U1731" s="2" t="s">
        <v>233</v>
      </c>
      <c r="V1731" s="2" t="s">
        <v>233</v>
      </c>
      <c r="X1731" s="2" t="s">
        <v>235</v>
      </c>
      <c r="Y1731" s="2" t="s">
        <v>233</v>
      </c>
      <c r="Z1731" s="2" t="s">
        <v>233</v>
      </c>
      <c r="AA1731" s="2" t="s">
        <v>233</v>
      </c>
      <c r="AB1731" s="2" t="s">
        <v>233</v>
      </c>
      <c r="AC1731" s="2" t="s">
        <v>233</v>
      </c>
      <c r="AE1731" s="2" t="s">
        <v>236</v>
      </c>
      <c r="AF1731" s="2" t="s">
        <v>237</v>
      </c>
      <c r="AG1731" s="2" t="s">
        <v>238</v>
      </c>
      <c r="AH1731" s="2" t="s">
        <v>239</v>
      </c>
      <c r="AI1731" s="2" t="s">
        <v>240</v>
      </c>
      <c r="AJ1731" s="2" t="s">
        <v>241</v>
      </c>
      <c r="AK1731" s="2" t="s">
        <v>241</v>
      </c>
      <c r="AL1731" s="2" t="s">
        <v>242</v>
      </c>
      <c r="AM1731" s="2" t="s">
        <v>243</v>
      </c>
      <c r="AN1731" s="2" t="s">
        <v>244</v>
      </c>
      <c r="AO1731" s="2" t="s">
        <v>240</v>
      </c>
      <c r="AP1731" s="2" t="s">
        <v>150</v>
      </c>
      <c r="AQ1731" s="2" t="s">
        <v>245</v>
      </c>
      <c r="AR1731" s="2" t="s">
        <v>246</v>
      </c>
      <c r="AS1731" s="2" t="s">
        <v>244</v>
      </c>
      <c r="AT1731" s="2" t="s">
        <v>246</v>
      </c>
      <c r="AU1731" s="2" t="s">
        <v>244</v>
      </c>
      <c r="AV1731" s="2" t="s">
        <v>244</v>
      </c>
    </row>
    <row r="1732" spans="1:48" ht="15" customHeight="1" x14ac:dyDescent="0.15">
      <c r="A1732" s="2" t="s">
        <v>247</v>
      </c>
      <c r="B1732" s="4">
        <v>15</v>
      </c>
      <c r="C1732" s="2" t="s">
        <v>142</v>
      </c>
      <c r="D1732" s="2" t="s">
        <v>111</v>
      </c>
      <c r="E1732" s="2" t="str">
        <f t="shared" si="42"/>
        <v>C0241Y012280302025232</v>
      </c>
      <c r="F1732" s="2" t="s">
        <v>247</v>
      </c>
      <c r="G1732" s="2" t="s">
        <v>248</v>
      </c>
      <c r="H1732" s="2" t="s">
        <v>34</v>
      </c>
      <c r="I1732" s="2" t="s">
        <v>145</v>
      </c>
    </row>
    <row r="1733" spans="1:48" ht="15" customHeight="1" x14ac:dyDescent="0.15">
      <c r="A1733" s="2" t="s">
        <v>247</v>
      </c>
      <c r="B1733" s="4">
        <v>16</v>
      </c>
      <c r="C1733" s="2" t="s">
        <v>142</v>
      </c>
      <c r="D1733" s="2" t="s">
        <v>111</v>
      </c>
      <c r="E1733" s="2" t="str">
        <f t="shared" si="42"/>
        <v>C0241Y012280302025231</v>
      </c>
      <c r="F1733" s="2" t="s">
        <v>247</v>
      </c>
      <c r="G1733" s="2" t="s">
        <v>248</v>
      </c>
      <c r="H1733" s="2" t="s">
        <v>33</v>
      </c>
      <c r="I1733" s="2" t="s">
        <v>144</v>
      </c>
    </row>
    <row r="1734" spans="1:48" ht="15" customHeight="1" x14ac:dyDescent="0.15">
      <c r="A1734" s="2" t="s">
        <v>249</v>
      </c>
      <c r="B1734" s="4">
        <v>68</v>
      </c>
      <c r="C1734" s="2" t="s">
        <v>221</v>
      </c>
      <c r="D1734" s="2" t="s">
        <v>111</v>
      </c>
      <c r="E1734" s="2" t="str">
        <f t="shared" si="42"/>
        <v>C02710012920202002108</v>
      </c>
      <c r="F1734" s="2" t="s">
        <v>249</v>
      </c>
      <c r="G1734" s="2" t="s">
        <v>250</v>
      </c>
      <c r="H1734" s="2" t="s">
        <v>21</v>
      </c>
      <c r="I1734" s="2" t="s">
        <v>251</v>
      </c>
      <c r="P1734" s="2" t="s">
        <v>252</v>
      </c>
    </row>
    <row r="1735" spans="1:48" ht="15" customHeight="1" x14ac:dyDescent="0.15">
      <c r="A1735" s="2" t="s">
        <v>249</v>
      </c>
      <c r="B1735" s="4">
        <v>69</v>
      </c>
      <c r="C1735" s="2" t="s">
        <v>221</v>
      </c>
      <c r="D1735" s="2" t="s">
        <v>111</v>
      </c>
      <c r="E1735" s="2" t="str">
        <f t="shared" si="42"/>
        <v>C02710012920202002109</v>
      </c>
      <c r="F1735" s="2" t="s">
        <v>249</v>
      </c>
      <c r="G1735" s="2" t="s">
        <v>250</v>
      </c>
      <c r="H1735" s="2" t="s">
        <v>22</v>
      </c>
      <c r="I1735" s="2" t="s">
        <v>253</v>
      </c>
    </row>
    <row r="1736" spans="1:48" ht="15" customHeight="1" x14ac:dyDescent="0.15">
      <c r="A1736" s="2" t="s">
        <v>249</v>
      </c>
      <c r="B1736" s="4">
        <v>107</v>
      </c>
      <c r="C1736" s="2" t="s">
        <v>221</v>
      </c>
      <c r="D1736" s="2" t="s">
        <v>111</v>
      </c>
      <c r="E1736" s="2" t="str">
        <f t="shared" si="42"/>
        <v>C02710012920002002793</v>
      </c>
      <c r="F1736" s="2" t="s">
        <v>249</v>
      </c>
      <c r="G1736" s="2" t="s">
        <v>250</v>
      </c>
      <c r="H1736" s="2" t="s">
        <v>8</v>
      </c>
      <c r="I1736" s="2" t="s">
        <v>254</v>
      </c>
    </row>
    <row r="1737" spans="1:48" ht="15" customHeight="1" x14ac:dyDescent="0.15">
      <c r="A1737" s="2" t="s">
        <v>255</v>
      </c>
      <c r="B1737" s="4">
        <v>15</v>
      </c>
      <c r="C1737" s="2" t="s">
        <v>221</v>
      </c>
      <c r="D1737" s="2" t="s">
        <v>111</v>
      </c>
      <c r="E1737" s="2" t="str">
        <f t="shared" si="42"/>
        <v>C027W0472920002002793</v>
      </c>
      <c r="F1737" s="2" t="s">
        <v>255</v>
      </c>
      <c r="G1737" s="2" t="s">
        <v>256</v>
      </c>
      <c r="H1737" s="2" t="s">
        <v>8</v>
      </c>
      <c r="I1737" s="2" t="s">
        <v>254</v>
      </c>
      <c r="N1737" s="2" t="s">
        <v>257</v>
      </c>
      <c r="O1737" s="2" t="s">
        <v>257</v>
      </c>
      <c r="P1737" s="2" t="s">
        <v>257</v>
      </c>
      <c r="Q1737" s="2" t="s">
        <v>257</v>
      </c>
      <c r="R1737" s="2" t="s">
        <v>257</v>
      </c>
      <c r="S1737" s="2" t="s">
        <v>257</v>
      </c>
      <c r="U1737" s="2" t="s">
        <v>257</v>
      </c>
      <c r="V1737" s="2" t="s">
        <v>257</v>
      </c>
      <c r="W1737" s="2" t="s">
        <v>257</v>
      </c>
      <c r="AA1737" s="2" t="s">
        <v>257</v>
      </c>
      <c r="AB1737" s="2" t="s">
        <v>257</v>
      </c>
      <c r="AC1737" s="2" t="s">
        <v>257</v>
      </c>
      <c r="AD1737" s="2" t="s">
        <v>257</v>
      </c>
      <c r="AE1737" s="2" t="s">
        <v>258</v>
      </c>
      <c r="AF1737" s="2" t="s">
        <v>259</v>
      </c>
      <c r="AG1737" s="2" t="s">
        <v>259</v>
      </c>
      <c r="AH1737" s="2" t="s">
        <v>259</v>
      </c>
      <c r="AI1737" s="2" t="s">
        <v>259</v>
      </c>
      <c r="AJ1737" s="2" t="s">
        <v>259</v>
      </c>
      <c r="AK1737" s="2" t="s">
        <v>259</v>
      </c>
      <c r="AL1737" s="2" t="s">
        <v>259</v>
      </c>
      <c r="AM1737" s="2" t="s">
        <v>259</v>
      </c>
      <c r="AN1737" s="2" t="s">
        <v>259</v>
      </c>
      <c r="AO1737" s="2" t="s">
        <v>259</v>
      </c>
      <c r="AP1737" s="2" t="s">
        <v>259</v>
      </c>
      <c r="AQ1737" s="2" t="s">
        <v>259</v>
      </c>
      <c r="AR1737" s="2" t="s">
        <v>259</v>
      </c>
      <c r="AS1737" s="2" t="s">
        <v>259</v>
      </c>
      <c r="AT1737" s="2" t="s">
        <v>259</v>
      </c>
      <c r="AU1737" s="2" t="s">
        <v>259</v>
      </c>
      <c r="AV1737" s="2" t="s">
        <v>259</v>
      </c>
    </row>
    <row r="1738" spans="1:48" ht="15" customHeight="1" x14ac:dyDescent="0.15">
      <c r="A1738" s="2" t="s">
        <v>255</v>
      </c>
      <c r="B1738" s="4">
        <v>22</v>
      </c>
      <c r="C1738" s="2" t="s">
        <v>221</v>
      </c>
      <c r="D1738" s="2" t="s">
        <v>111</v>
      </c>
      <c r="E1738" s="2" t="str">
        <f t="shared" si="42"/>
        <v>C027W0472920202002108</v>
      </c>
      <c r="F1738" s="2" t="s">
        <v>255</v>
      </c>
      <c r="G1738" s="2" t="s">
        <v>256</v>
      </c>
      <c r="H1738" s="2" t="s">
        <v>21</v>
      </c>
      <c r="I1738" s="2" t="s">
        <v>251</v>
      </c>
      <c r="N1738" s="2" t="s">
        <v>260</v>
      </c>
      <c r="O1738" s="2" t="s">
        <v>261</v>
      </c>
      <c r="Q1738" s="2" t="s">
        <v>261</v>
      </c>
      <c r="R1738" s="2" t="s">
        <v>261</v>
      </c>
      <c r="S1738" s="2" t="s">
        <v>261</v>
      </c>
      <c r="T1738" s="2" t="s">
        <v>261</v>
      </c>
      <c r="U1738" s="2" t="s">
        <v>261</v>
      </c>
      <c r="V1738" s="2" t="s">
        <v>261</v>
      </c>
      <c r="W1738" s="2" t="s">
        <v>261</v>
      </c>
      <c r="X1738" s="2" t="s">
        <v>262</v>
      </c>
      <c r="Y1738" s="2" t="s">
        <v>262</v>
      </c>
      <c r="Z1738" s="2" t="s">
        <v>262</v>
      </c>
      <c r="AB1738" s="2" t="s">
        <v>262</v>
      </c>
      <c r="AC1738" s="2" t="s">
        <v>262</v>
      </c>
      <c r="AD1738" s="2" t="s">
        <v>262</v>
      </c>
      <c r="AE1738" s="2" t="s">
        <v>263</v>
      </c>
      <c r="AF1738" s="2" t="s">
        <v>264</v>
      </c>
      <c r="AG1738" s="2" t="s">
        <v>264</v>
      </c>
      <c r="AH1738" s="2" t="s">
        <v>264</v>
      </c>
      <c r="AI1738" s="2" t="s">
        <v>264</v>
      </c>
      <c r="AJ1738" s="2" t="s">
        <v>228</v>
      </c>
      <c r="AK1738" s="2" t="s">
        <v>228</v>
      </c>
      <c r="AL1738" s="2" t="s">
        <v>228</v>
      </c>
      <c r="AM1738" s="2" t="s">
        <v>228</v>
      </c>
      <c r="AN1738" s="2" t="s">
        <v>228</v>
      </c>
      <c r="AO1738" s="2" t="s">
        <v>228</v>
      </c>
      <c r="AP1738" s="2" t="s">
        <v>228</v>
      </c>
      <c r="AQ1738" s="2" t="s">
        <v>228</v>
      </c>
      <c r="AR1738" s="2" t="s">
        <v>228</v>
      </c>
      <c r="AS1738" s="2" t="s">
        <v>228</v>
      </c>
      <c r="AT1738" s="2" t="s">
        <v>228</v>
      </c>
      <c r="AU1738" s="2" t="s">
        <v>228</v>
      </c>
      <c r="AV1738" s="2" t="s">
        <v>228</v>
      </c>
    </row>
    <row r="1739" spans="1:48" ht="15" customHeight="1" x14ac:dyDescent="0.15">
      <c r="A1739" s="2" t="s">
        <v>255</v>
      </c>
      <c r="B1739" s="4">
        <v>23</v>
      </c>
      <c r="C1739" s="2" t="s">
        <v>221</v>
      </c>
      <c r="D1739" s="2" t="s">
        <v>111</v>
      </c>
      <c r="E1739" s="2" t="str">
        <f t="shared" si="42"/>
        <v>C027W0472920202002109</v>
      </c>
      <c r="F1739" s="2" t="s">
        <v>255</v>
      </c>
      <c r="G1739" s="2" t="s">
        <v>256</v>
      </c>
      <c r="H1739" s="2" t="s">
        <v>22</v>
      </c>
      <c r="I1739" s="2" t="s">
        <v>253</v>
      </c>
      <c r="N1739" s="2" t="s">
        <v>260</v>
      </c>
      <c r="O1739" s="2" t="s">
        <v>261</v>
      </c>
      <c r="Q1739" s="2" t="s">
        <v>261</v>
      </c>
      <c r="R1739" s="2" t="s">
        <v>261</v>
      </c>
      <c r="S1739" s="2" t="s">
        <v>261</v>
      </c>
      <c r="T1739" s="2" t="s">
        <v>261</v>
      </c>
      <c r="U1739" s="2" t="s">
        <v>261</v>
      </c>
      <c r="V1739" s="2" t="s">
        <v>261</v>
      </c>
      <c r="W1739" s="2" t="s">
        <v>261</v>
      </c>
      <c r="X1739" s="2" t="s">
        <v>262</v>
      </c>
      <c r="Y1739" s="2" t="s">
        <v>262</v>
      </c>
      <c r="Z1739" s="2" t="s">
        <v>262</v>
      </c>
      <c r="AB1739" s="2" t="s">
        <v>262</v>
      </c>
      <c r="AC1739" s="2" t="s">
        <v>262</v>
      </c>
      <c r="AD1739" s="2" t="s">
        <v>262</v>
      </c>
      <c r="AE1739" s="2" t="s">
        <v>263</v>
      </c>
      <c r="AF1739" s="2" t="s">
        <v>264</v>
      </c>
      <c r="AG1739" s="2" t="s">
        <v>264</v>
      </c>
      <c r="AH1739" s="2" t="s">
        <v>264</v>
      </c>
      <c r="AI1739" s="2" t="s">
        <v>264</v>
      </c>
      <c r="AJ1739" s="2" t="s">
        <v>228</v>
      </c>
      <c r="AK1739" s="2" t="s">
        <v>228</v>
      </c>
      <c r="AL1739" s="2" t="s">
        <v>228</v>
      </c>
      <c r="AM1739" s="2" t="s">
        <v>228</v>
      </c>
      <c r="AN1739" s="2" t="s">
        <v>228</v>
      </c>
      <c r="AO1739" s="2" t="s">
        <v>228</v>
      </c>
      <c r="AP1739" s="2" t="s">
        <v>228</v>
      </c>
      <c r="AQ1739" s="2" t="s">
        <v>228</v>
      </c>
      <c r="AR1739" s="2" t="s">
        <v>228</v>
      </c>
      <c r="AS1739" s="2" t="s">
        <v>228</v>
      </c>
      <c r="AT1739" s="2" t="s">
        <v>228</v>
      </c>
      <c r="AU1739" s="2" t="s">
        <v>228</v>
      </c>
      <c r="AV1739" s="2" t="s">
        <v>228</v>
      </c>
    </row>
    <row r="1740" spans="1:48" ht="15" customHeight="1" x14ac:dyDescent="0.15">
      <c r="A1740" s="2" t="s">
        <v>265</v>
      </c>
      <c r="B1740" s="4">
        <v>89</v>
      </c>
      <c r="C1740" s="2" t="s">
        <v>221</v>
      </c>
      <c r="D1740" s="2" t="s">
        <v>111</v>
      </c>
      <c r="E1740" s="2" t="str">
        <f t="shared" si="42"/>
        <v>CAQBW0292870202028977</v>
      </c>
      <c r="F1740" s="2" t="s">
        <v>265</v>
      </c>
      <c r="G1740" s="2" t="s">
        <v>266</v>
      </c>
      <c r="H1740" s="2" t="s">
        <v>24</v>
      </c>
      <c r="I1740" s="2" t="s">
        <v>267</v>
      </c>
      <c r="M1740" s="2" t="s">
        <v>174</v>
      </c>
      <c r="N1740" s="2" t="s">
        <v>268</v>
      </c>
      <c r="O1740" s="2" t="s">
        <v>268</v>
      </c>
      <c r="P1740" s="2" t="s">
        <v>268</v>
      </c>
      <c r="Q1740" s="2" t="s">
        <v>268</v>
      </c>
      <c r="R1740" s="2" t="s">
        <v>268</v>
      </c>
      <c r="S1740" s="2" t="s">
        <v>268</v>
      </c>
      <c r="T1740" s="2" t="s">
        <v>268</v>
      </c>
      <c r="U1740" s="2" t="s">
        <v>268</v>
      </c>
      <c r="V1740" s="2" t="s">
        <v>268</v>
      </c>
      <c r="W1740" s="2" t="s">
        <v>268</v>
      </c>
      <c r="X1740" s="2" t="s">
        <v>268</v>
      </c>
      <c r="Y1740" s="2" t="s">
        <v>268</v>
      </c>
      <c r="Z1740" s="2" t="s">
        <v>268</v>
      </c>
      <c r="AA1740" s="2" t="s">
        <v>268</v>
      </c>
      <c r="AC1740" s="2" t="s">
        <v>268</v>
      </c>
      <c r="AD1740" s="2" t="s">
        <v>268</v>
      </c>
      <c r="AE1740" s="2" t="s">
        <v>182</v>
      </c>
      <c r="AF1740" s="2" t="s">
        <v>182</v>
      </c>
      <c r="AG1740" s="2" t="s">
        <v>182</v>
      </c>
      <c r="AH1740" s="2" t="s">
        <v>182</v>
      </c>
      <c r="AI1740" s="2" t="s">
        <v>182</v>
      </c>
      <c r="AJ1740" s="2" t="s">
        <v>182</v>
      </c>
      <c r="AK1740" s="2" t="s">
        <v>182</v>
      </c>
      <c r="AL1740" s="2" t="s">
        <v>182</v>
      </c>
      <c r="AM1740" s="2" t="s">
        <v>182</v>
      </c>
      <c r="AN1740" s="2" t="s">
        <v>182</v>
      </c>
      <c r="AO1740" s="2" t="s">
        <v>182</v>
      </c>
      <c r="AP1740" s="2" t="s">
        <v>181</v>
      </c>
      <c r="AQ1740" s="2" t="s">
        <v>181</v>
      </c>
      <c r="AR1740" s="2" t="s">
        <v>181</v>
      </c>
      <c r="AS1740" s="2" t="s">
        <v>181</v>
      </c>
      <c r="AT1740" s="2" t="s">
        <v>181</v>
      </c>
      <c r="AU1740" s="2" t="s">
        <v>181</v>
      </c>
      <c r="AV1740" s="2" t="s">
        <v>181</v>
      </c>
    </row>
    <row r="1741" spans="1:48" ht="15" customHeight="1" x14ac:dyDescent="0.15">
      <c r="A1741" s="2" t="s">
        <v>265</v>
      </c>
      <c r="B1741" s="4">
        <v>90</v>
      </c>
      <c r="C1741" s="2" t="s">
        <v>221</v>
      </c>
      <c r="D1741" s="2" t="s">
        <v>111</v>
      </c>
      <c r="E1741" s="2" t="str">
        <f t="shared" si="42"/>
        <v>CAQBW0292870202028976</v>
      </c>
      <c r="F1741" s="2" t="s">
        <v>265</v>
      </c>
      <c r="G1741" s="2" t="s">
        <v>266</v>
      </c>
      <c r="H1741" s="2" t="s">
        <v>23</v>
      </c>
      <c r="I1741" s="2" t="s">
        <v>269</v>
      </c>
      <c r="M1741" s="2" t="s">
        <v>270</v>
      </c>
      <c r="N1741" s="2" t="s">
        <v>268</v>
      </c>
      <c r="O1741" s="2" t="s">
        <v>268</v>
      </c>
      <c r="P1741" s="2" t="s">
        <v>268</v>
      </c>
      <c r="Q1741" s="2" t="s">
        <v>268</v>
      </c>
      <c r="R1741" s="2" t="s">
        <v>268</v>
      </c>
      <c r="S1741" s="2" t="s">
        <v>268</v>
      </c>
      <c r="T1741" s="2" t="s">
        <v>268</v>
      </c>
      <c r="U1741" s="2" t="s">
        <v>268</v>
      </c>
      <c r="V1741" s="2" t="s">
        <v>268</v>
      </c>
      <c r="W1741" s="2" t="s">
        <v>268</v>
      </c>
      <c r="X1741" s="2" t="s">
        <v>268</v>
      </c>
      <c r="Y1741" s="2" t="s">
        <v>268</v>
      </c>
      <c r="Z1741" s="2" t="s">
        <v>268</v>
      </c>
      <c r="AA1741" s="2" t="s">
        <v>268</v>
      </c>
      <c r="AC1741" s="2" t="s">
        <v>268</v>
      </c>
      <c r="AD1741" s="2" t="s">
        <v>268</v>
      </c>
      <c r="AE1741" s="2" t="s">
        <v>182</v>
      </c>
      <c r="AF1741" s="2" t="s">
        <v>182</v>
      </c>
      <c r="AG1741" s="2" t="s">
        <v>182</v>
      </c>
      <c r="AH1741" s="2" t="s">
        <v>182</v>
      </c>
      <c r="AI1741" s="2" t="s">
        <v>182</v>
      </c>
      <c r="AJ1741" s="2" t="s">
        <v>182</v>
      </c>
      <c r="AK1741" s="2" t="s">
        <v>182</v>
      </c>
      <c r="AL1741" s="2" t="s">
        <v>182</v>
      </c>
      <c r="AM1741" s="2" t="s">
        <v>182</v>
      </c>
      <c r="AN1741" s="2" t="s">
        <v>182</v>
      </c>
      <c r="AO1741" s="2" t="s">
        <v>182</v>
      </c>
      <c r="AP1741" s="2" t="s">
        <v>181</v>
      </c>
      <c r="AQ1741" s="2" t="s">
        <v>181</v>
      </c>
      <c r="AR1741" s="2" t="s">
        <v>181</v>
      </c>
      <c r="AS1741" s="2" t="s">
        <v>181</v>
      </c>
      <c r="AT1741" s="2" t="s">
        <v>181</v>
      </c>
      <c r="AU1741" s="2" t="s">
        <v>181</v>
      </c>
      <c r="AV1741" s="2" t="s">
        <v>181</v>
      </c>
    </row>
    <row r="1742" spans="1:48" ht="15" customHeight="1" x14ac:dyDescent="0.15">
      <c r="A1742" s="2" t="s">
        <v>271</v>
      </c>
      <c r="B1742" s="4">
        <v>138</v>
      </c>
      <c r="C1742" s="2" t="s">
        <v>110</v>
      </c>
      <c r="D1742" s="2" t="s">
        <v>111</v>
      </c>
      <c r="E1742" s="2" t="str">
        <f t="shared" si="42"/>
        <v>CCAQW0272220001051729</v>
      </c>
      <c r="F1742" s="2" t="s">
        <v>271</v>
      </c>
      <c r="G1742" s="2" t="s">
        <v>272</v>
      </c>
      <c r="H1742" s="2" t="s">
        <v>7</v>
      </c>
      <c r="I1742" s="2" t="s">
        <v>5</v>
      </c>
      <c r="M1742" s="2" t="s">
        <v>273</v>
      </c>
      <c r="N1742" s="2" t="s">
        <v>257</v>
      </c>
      <c r="Q1742" s="2" t="s">
        <v>274</v>
      </c>
      <c r="R1742" s="2" t="s">
        <v>257</v>
      </c>
      <c r="S1742" s="2" t="s">
        <v>257</v>
      </c>
      <c r="T1742" s="2" t="s">
        <v>257</v>
      </c>
      <c r="U1742" s="2" t="s">
        <v>257</v>
      </c>
      <c r="V1742" s="2" t="s">
        <v>257</v>
      </c>
      <c r="W1742" s="2" t="s">
        <v>257</v>
      </c>
      <c r="X1742" s="2" t="s">
        <v>273</v>
      </c>
      <c r="Y1742" s="2" t="s">
        <v>273</v>
      </c>
      <c r="Z1742" s="2" t="s">
        <v>273</v>
      </c>
      <c r="AA1742" s="2" t="s">
        <v>273</v>
      </c>
      <c r="AB1742" s="2" t="s">
        <v>257</v>
      </c>
      <c r="AC1742" s="2" t="s">
        <v>275</v>
      </c>
      <c r="AD1742" s="2" t="s">
        <v>275</v>
      </c>
      <c r="AE1742" s="2" t="s">
        <v>276</v>
      </c>
      <c r="AF1742" s="2" t="s">
        <v>277</v>
      </c>
      <c r="AG1742" s="2" t="s">
        <v>123</v>
      </c>
      <c r="AH1742" s="2" t="s">
        <v>278</v>
      </c>
      <c r="AI1742" s="2" t="s">
        <v>279</v>
      </c>
      <c r="AJ1742" s="2" t="s">
        <v>280</v>
      </c>
      <c r="AK1742" s="2" t="s">
        <v>280</v>
      </c>
      <c r="AL1742" s="2" t="s">
        <v>280</v>
      </c>
      <c r="AM1742" s="2" t="s">
        <v>280</v>
      </c>
      <c r="AN1742" s="2" t="s">
        <v>280</v>
      </c>
      <c r="AO1742" s="2" t="s">
        <v>280</v>
      </c>
      <c r="AP1742" s="2" t="s">
        <v>280</v>
      </c>
      <c r="AQ1742" s="2" t="s">
        <v>280</v>
      </c>
      <c r="AR1742" s="2" t="s">
        <v>280</v>
      </c>
      <c r="AS1742" s="2" t="s">
        <v>280</v>
      </c>
      <c r="AT1742" s="2" t="s">
        <v>280</v>
      </c>
      <c r="AU1742" s="2" t="s">
        <v>280</v>
      </c>
      <c r="AV1742" s="2" t="s">
        <v>280</v>
      </c>
    </row>
    <row r="1743" spans="1:48" ht="15" customHeight="1" x14ac:dyDescent="0.15">
      <c r="A1743" s="2" t="s">
        <v>271</v>
      </c>
      <c r="B1743" s="4">
        <v>211</v>
      </c>
      <c r="C1743" s="2" t="s">
        <v>110</v>
      </c>
      <c r="D1743" s="2" t="s">
        <v>111</v>
      </c>
      <c r="E1743" s="2" t="str">
        <f t="shared" si="42"/>
        <v>CCAQW0272870002025399</v>
      </c>
      <c r="F1743" s="2" t="s">
        <v>271</v>
      </c>
      <c r="G1743" s="2" t="s">
        <v>272</v>
      </c>
      <c r="H1743" s="2" t="s">
        <v>0</v>
      </c>
      <c r="I1743" s="2" t="s">
        <v>281</v>
      </c>
      <c r="M1743" s="2" t="s">
        <v>273</v>
      </c>
      <c r="N1743" s="2" t="s">
        <v>118</v>
      </c>
      <c r="O1743" s="2" t="s">
        <v>118</v>
      </c>
      <c r="P1743" s="2" t="s">
        <v>118</v>
      </c>
      <c r="Q1743" s="2" t="s">
        <v>118</v>
      </c>
      <c r="R1743" s="2" t="s">
        <v>282</v>
      </c>
      <c r="S1743" s="2" t="s">
        <v>282</v>
      </c>
      <c r="T1743" s="2" t="s">
        <v>282</v>
      </c>
      <c r="U1743" s="2" t="s">
        <v>282</v>
      </c>
      <c r="V1743" s="2" t="s">
        <v>282</v>
      </c>
      <c r="W1743" s="2" t="s">
        <v>282</v>
      </c>
      <c r="X1743" s="2" t="s">
        <v>282</v>
      </c>
      <c r="Y1743" s="2" t="s">
        <v>282</v>
      </c>
      <c r="Z1743" s="2" t="s">
        <v>282</v>
      </c>
      <c r="AA1743" s="2" t="s">
        <v>282</v>
      </c>
      <c r="AB1743" s="2" t="s">
        <v>282</v>
      </c>
      <c r="AC1743" s="2" t="s">
        <v>282</v>
      </c>
      <c r="AD1743" s="2" t="s">
        <v>282</v>
      </c>
      <c r="AE1743" s="2" t="s">
        <v>283</v>
      </c>
      <c r="AF1743" s="2" t="s">
        <v>284</v>
      </c>
      <c r="AG1743" s="2" t="s">
        <v>284</v>
      </c>
      <c r="AH1743" s="2" t="s">
        <v>284</v>
      </c>
      <c r="AI1743" s="2" t="s">
        <v>283</v>
      </c>
      <c r="AJ1743" s="2" t="s">
        <v>283</v>
      </c>
      <c r="AK1743" s="2" t="s">
        <v>283</v>
      </c>
      <c r="AL1743" s="2" t="s">
        <v>283</v>
      </c>
      <c r="AM1743" s="2" t="s">
        <v>283</v>
      </c>
      <c r="AN1743" s="2" t="s">
        <v>283</v>
      </c>
      <c r="AO1743" s="2" t="s">
        <v>212</v>
      </c>
      <c r="AP1743" s="2" t="s">
        <v>212</v>
      </c>
      <c r="AQ1743" s="2" t="s">
        <v>212</v>
      </c>
      <c r="AR1743" s="2" t="s">
        <v>212</v>
      </c>
      <c r="AS1743" s="2" t="s">
        <v>212</v>
      </c>
      <c r="AT1743" s="2" t="s">
        <v>212</v>
      </c>
      <c r="AU1743" s="2" t="s">
        <v>212</v>
      </c>
      <c r="AV1743" s="2" t="s">
        <v>212</v>
      </c>
    </row>
    <row r="1744" spans="1:48" ht="15" customHeight="1" x14ac:dyDescent="0.15">
      <c r="A1744" s="2" t="s">
        <v>285</v>
      </c>
      <c r="B1744" s="4">
        <v>1</v>
      </c>
      <c r="C1744" s="2" t="s">
        <v>110</v>
      </c>
      <c r="D1744" s="2" t="s">
        <v>111</v>
      </c>
      <c r="E1744" s="2" t="str">
        <f t="shared" si="42"/>
        <v>CDFW10012090101048221</v>
      </c>
      <c r="F1744" s="2" t="s">
        <v>285</v>
      </c>
      <c r="G1744" s="2" t="s">
        <v>286</v>
      </c>
      <c r="H1744" s="2" t="s">
        <v>15</v>
      </c>
      <c r="I1744" s="2" t="s">
        <v>113</v>
      </c>
    </row>
    <row r="1745" spans="1:48" ht="15" customHeight="1" x14ac:dyDescent="0.15">
      <c r="A1745" s="2" t="s">
        <v>287</v>
      </c>
      <c r="B1745" s="4">
        <v>3</v>
      </c>
      <c r="C1745" s="2" t="s">
        <v>147</v>
      </c>
      <c r="D1745" s="2" t="s">
        <v>111</v>
      </c>
      <c r="E1745" s="2" t="str">
        <f t="shared" si="42"/>
        <v>CDZN10012700101051248</v>
      </c>
      <c r="F1745" s="2" t="s">
        <v>287</v>
      </c>
      <c r="G1745" s="2" t="s">
        <v>288</v>
      </c>
      <c r="H1745" s="2" t="s">
        <v>13</v>
      </c>
      <c r="I1745" s="2" t="s">
        <v>169</v>
      </c>
    </row>
    <row r="1746" spans="1:48" ht="15" customHeight="1" x14ac:dyDescent="0.15">
      <c r="A1746" s="2" t="s">
        <v>289</v>
      </c>
      <c r="B1746" s="4">
        <v>3</v>
      </c>
      <c r="C1746" s="2" t="s">
        <v>147</v>
      </c>
      <c r="D1746" s="2" t="s">
        <v>111</v>
      </c>
      <c r="E1746" s="2" t="str">
        <f t="shared" si="42"/>
        <v>CDZN10032760101048226</v>
      </c>
      <c r="F1746" s="2" t="s">
        <v>289</v>
      </c>
      <c r="G1746" s="2" t="s">
        <v>290</v>
      </c>
      <c r="H1746" s="2" t="s">
        <v>16</v>
      </c>
      <c r="I1746" s="2" t="s">
        <v>10</v>
      </c>
      <c r="M1746" s="2" t="s">
        <v>174</v>
      </c>
      <c r="N1746" s="2" t="s">
        <v>170</v>
      </c>
      <c r="P1746" s="2" t="s">
        <v>174</v>
      </c>
      <c r="Q1746" s="2" t="s">
        <v>174</v>
      </c>
      <c r="S1746" s="2" t="s">
        <v>170</v>
      </c>
      <c r="T1746" s="2" t="s">
        <v>291</v>
      </c>
      <c r="U1746" s="2" t="s">
        <v>170</v>
      </c>
      <c r="W1746" s="2" t="s">
        <v>171</v>
      </c>
      <c r="X1746" s="2" t="s">
        <v>171</v>
      </c>
      <c r="Z1746" s="2" t="s">
        <v>170</v>
      </c>
      <c r="AA1746" s="2" t="s">
        <v>291</v>
      </c>
      <c r="AB1746" s="2" t="s">
        <v>171</v>
      </c>
      <c r="AD1746" s="2" t="s">
        <v>170</v>
      </c>
      <c r="AE1746" s="2" t="s">
        <v>292</v>
      </c>
      <c r="AF1746" s="2" t="s">
        <v>292</v>
      </c>
      <c r="AG1746" s="2" t="s">
        <v>292</v>
      </c>
      <c r="AH1746" s="2" t="s">
        <v>292</v>
      </c>
      <c r="AI1746" s="2" t="s">
        <v>293</v>
      </c>
      <c r="AJ1746" s="2" t="s">
        <v>294</v>
      </c>
      <c r="AK1746" s="2" t="s">
        <v>295</v>
      </c>
      <c r="AL1746" s="2" t="s">
        <v>295</v>
      </c>
      <c r="AM1746" s="2" t="s">
        <v>295</v>
      </c>
      <c r="AN1746" s="2" t="s">
        <v>296</v>
      </c>
      <c r="AO1746" s="2" t="s">
        <v>297</v>
      </c>
      <c r="AP1746" s="2" t="s">
        <v>298</v>
      </c>
      <c r="AQ1746" s="2" t="s">
        <v>299</v>
      </c>
      <c r="AR1746" s="2" t="s">
        <v>297</v>
      </c>
      <c r="AS1746" s="2" t="s">
        <v>297</v>
      </c>
      <c r="AT1746" s="2" t="s">
        <v>297</v>
      </c>
      <c r="AU1746" s="2" t="s">
        <v>297</v>
      </c>
      <c r="AV1746" s="2" t="s">
        <v>297</v>
      </c>
    </row>
    <row r="1747" spans="1:48" ht="15" customHeight="1" x14ac:dyDescent="0.15">
      <c r="A1747" s="2" t="s">
        <v>300</v>
      </c>
      <c r="B1747" s="4">
        <v>3</v>
      </c>
      <c r="C1747" s="2" t="s">
        <v>301</v>
      </c>
      <c r="D1747" s="2" t="s">
        <v>111</v>
      </c>
      <c r="E1747" s="2" t="str">
        <f t="shared" si="42"/>
        <v>CDZN1Y012700101051248</v>
      </c>
      <c r="F1747" s="2" t="s">
        <v>300</v>
      </c>
      <c r="G1747" s="2" t="s">
        <v>302</v>
      </c>
      <c r="H1747" s="2" t="s">
        <v>13</v>
      </c>
      <c r="I1747" s="2" t="s">
        <v>169</v>
      </c>
    </row>
    <row r="1748" spans="1:48" ht="15" customHeight="1" x14ac:dyDescent="0.15">
      <c r="A1748" s="2" t="s">
        <v>303</v>
      </c>
      <c r="B1748" s="4">
        <v>24</v>
      </c>
      <c r="C1748" s="2" t="s">
        <v>110</v>
      </c>
      <c r="D1748" s="2" t="s">
        <v>111</v>
      </c>
      <c r="E1748" s="2" t="str">
        <f t="shared" si="42"/>
        <v>CJACW0132910001031230</v>
      </c>
      <c r="F1748" s="2" t="s">
        <v>303</v>
      </c>
      <c r="G1748" s="2" t="s">
        <v>304</v>
      </c>
      <c r="H1748" s="2" t="s">
        <v>3</v>
      </c>
      <c r="I1748" s="2" t="s">
        <v>1</v>
      </c>
      <c r="Q1748" s="2" t="s">
        <v>305</v>
      </c>
      <c r="R1748" s="2" t="s">
        <v>306</v>
      </c>
      <c r="X1748" s="2" t="s">
        <v>306</v>
      </c>
      <c r="AE1748" s="2" t="s">
        <v>307</v>
      </c>
      <c r="AF1748" s="2" t="s">
        <v>163</v>
      </c>
      <c r="AG1748" s="2" t="s">
        <v>163</v>
      </c>
      <c r="AH1748" s="2" t="s">
        <v>163</v>
      </c>
      <c r="AI1748" s="2" t="s">
        <v>163</v>
      </c>
      <c r="AJ1748" s="2" t="s">
        <v>163</v>
      </c>
      <c r="AK1748" s="2" t="s">
        <v>163</v>
      </c>
      <c r="AL1748" s="2" t="s">
        <v>163</v>
      </c>
      <c r="AM1748" s="2" t="s">
        <v>163</v>
      </c>
      <c r="AN1748" s="2" t="s">
        <v>308</v>
      </c>
      <c r="AO1748" s="2" t="s">
        <v>308</v>
      </c>
      <c r="AP1748" s="2" t="s">
        <v>308</v>
      </c>
      <c r="AQ1748" s="2" t="s">
        <v>308</v>
      </c>
      <c r="AR1748" s="2" t="s">
        <v>308</v>
      </c>
      <c r="AS1748" s="2" t="s">
        <v>150</v>
      </c>
      <c r="AT1748" s="2" t="s">
        <v>150</v>
      </c>
      <c r="AU1748" s="2" t="s">
        <v>150</v>
      </c>
      <c r="AV1748" s="2" t="s">
        <v>150</v>
      </c>
    </row>
    <row r="1749" spans="1:48" ht="15" customHeight="1" x14ac:dyDescent="0.15">
      <c r="A1749" s="2" t="s">
        <v>303</v>
      </c>
      <c r="B1749" s="4">
        <v>156</v>
      </c>
      <c r="C1749" s="2" t="s">
        <v>110</v>
      </c>
      <c r="D1749" s="2" t="s">
        <v>111</v>
      </c>
      <c r="E1749" s="2" t="str">
        <f t="shared" si="42"/>
        <v>CJACW0132571001043289</v>
      </c>
      <c r="F1749" s="2" t="s">
        <v>303</v>
      </c>
      <c r="G1749" s="2" t="s">
        <v>304</v>
      </c>
      <c r="H1749" s="2" t="s">
        <v>4</v>
      </c>
      <c r="I1749" s="2" t="s">
        <v>309</v>
      </c>
      <c r="Q1749" s="2" t="s">
        <v>275</v>
      </c>
      <c r="AE1749" s="2" t="s">
        <v>310</v>
      </c>
      <c r="AF1749" s="2" t="s">
        <v>311</v>
      </c>
      <c r="AG1749" s="2" t="s">
        <v>311</v>
      </c>
      <c r="AH1749" s="2" t="s">
        <v>311</v>
      </c>
      <c r="AI1749" s="2" t="s">
        <v>311</v>
      </c>
      <c r="AJ1749" s="2" t="s">
        <v>311</v>
      </c>
      <c r="AK1749" s="2" t="s">
        <v>311</v>
      </c>
      <c r="AL1749" s="2" t="s">
        <v>311</v>
      </c>
      <c r="AM1749" s="2" t="s">
        <v>311</v>
      </c>
      <c r="AN1749" s="2" t="s">
        <v>312</v>
      </c>
      <c r="AO1749" s="2" t="s">
        <v>312</v>
      </c>
      <c r="AP1749" s="2" t="s">
        <v>312</v>
      </c>
      <c r="AQ1749" s="2" t="s">
        <v>312</v>
      </c>
      <c r="AR1749" s="2" t="s">
        <v>312</v>
      </c>
      <c r="AS1749" s="2" t="s">
        <v>313</v>
      </c>
      <c r="AT1749" s="2" t="s">
        <v>313</v>
      </c>
      <c r="AU1749" s="2" t="s">
        <v>313</v>
      </c>
      <c r="AV1749" s="2" t="s">
        <v>313</v>
      </c>
    </row>
    <row r="1750" spans="1:48" ht="15" customHeight="1" x14ac:dyDescent="0.15">
      <c r="A1750" s="2" t="s">
        <v>303</v>
      </c>
      <c r="B1750" s="4">
        <v>196</v>
      </c>
      <c r="C1750" s="2" t="s">
        <v>110</v>
      </c>
      <c r="D1750" s="2" t="s">
        <v>111</v>
      </c>
      <c r="E1750" s="2" t="str">
        <f t="shared" si="42"/>
        <v>CJACW0132570002009827</v>
      </c>
      <c r="F1750" s="2" t="s">
        <v>303</v>
      </c>
      <c r="G1750" s="2" t="s">
        <v>304</v>
      </c>
      <c r="H1750" s="2" t="s">
        <v>2</v>
      </c>
      <c r="I1750" s="2" t="s">
        <v>314</v>
      </c>
      <c r="O1750" s="2" t="s">
        <v>315</v>
      </c>
      <c r="Q1750" s="2" t="s">
        <v>257</v>
      </c>
      <c r="R1750" s="2" t="s">
        <v>257</v>
      </c>
      <c r="S1750" s="2" t="s">
        <v>257</v>
      </c>
      <c r="W1750" s="2" t="s">
        <v>257</v>
      </c>
      <c r="X1750" s="2" t="s">
        <v>257</v>
      </c>
      <c r="Y1750" s="2" t="s">
        <v>306</v>
      </c>
      <c r="AE1750" s="2" t="s">
        <v>316</v>
      </c>
      <c r="AF1750" s="2" t="s">
        <v>317</v>
      </c>
      <c r="AG1750" s="2" t="s">
        <v>317</v>
      </c>
      <c r="AH1750" s="2" t="s">
        <v>317</v>
      </c>
      <c r="AI1750" s="2" t="s">
        <v>317</v>
      </c>
      <c r="AJ1750" s="2" t="s">
        <v>318</v>
      </c>
      <c r="AK1750" s="2" t="s">
        <v>318</v>
      </c>
      <c r="AL1750" s="2" t="s">
        <v>318</v>
      </c>
      <c r="AM1750" s="2" t="s">
        <v>318</v>
      </c>
      <c r="AN1750" s="2" t="s">
        <v>237</v>
      </c>
      <c r="AO1750" s="2" t="s">
        <v>237</v>
      </c>
      <c r="AP1750" s="2" t="s">
        <v>237</v>
      </c>
      <c r="AQ1750" s="2" t="s">
        <v>237</v>
      </c>
      <c r="AR1750" s="2" t="s">
        <v>237</v>
      </c>
      <c r="AS1750" s="2" t="s">
        <v>319</v>
      </c>
      <c r="AT1750" s="2" t="s">
        <v>319</v>
      </c>
      <c r="AU1750" s="2" t="s">
        <v>319</v>
      </c>
      <c r="AV1750" s="2" t="s">
        <v>319</v>
      </c>
    </row>
    <row r="1751" spans="1:48" ht="15" customHeight="1" x14ac:dyDescent="0.15">
      <c r="A1751" s="2" t="s">
        <v>320</v>
      </c>
      <c r="B1751" s="4">
        <v>78</v>
      </c>
      <c r="C1751" s="2" t="s">
        <v>221</v>
      </c>
      <c r="D1751" s="2" t="s">
        <v>111</v>
      </c>
      <c r="E1751" s="2" t="str">
        <f t="shared" si="42"/>
        <v>CSQL10012660302008833</v>
      </c>
      <c r="F1751" s="2" t="s">
        <v>320</v>
      </c>
      <c r="G1751" s="2" t="s">
        <v>321</v>
      </c>
      <c r="H1751" s="2" t="s">
        <v>31</v>
      </c>
      <c r="I1751" s="2" t="s">
        <v>215</v>
      </c>
      <c r="M1751" s="2" t="s">
        <v>322</v>
      </c>
      <c r="N1751" s="2" t="s">
        <v>322</v>
      </c>
      <c r="O1751" s="2" t="s">
        <v>323</v>
      </c>
      <c r="P1751" s="2" t="s">
        <v>324</v>
      </c>
      <c r="Q1751" s="2" t="s">
        <v>305</v>
      </c>
      <c r="R1751" s="2" t="s">
        <v>305</v>
      </c>
      <c r="S1751" s="2" t="s">
        <v>305</v>
      </c>
      <c r="T1751" s="2" t="s">
        <v>305</v>
      </c>
      <c r="U1751" s="2" t="s">
        <v>305</v>
      </c>
      <c r="V1751" s="2" t="s">
        <v>305</v>
      </c>
      <c r="X1751" s="2" t="s">
        <v>305</v>
      </c>
      <c r="Y1751" s="2" t="s">
        <v>305</v>
      </c>
      <c r="Z1751" s="2" t="s">
        <v>305</v>
      </c>
      <c r="AA1751" s="2" t="s">
        <v>305</v>
      </c>
      <c r="AB1751" s="2" t="s">
        <v>305</v>
      </c>
      <c r="AC1751" s="2" t="s">
        <v>305</v>
      </c>
      <c r="AE1751" s="2" t="s">
        <v>325</v>
      </c>
      <c r="AF1751" s="2" t="s">
        <v>325</v>
      </c>
      <c r="AG1751" s="2" t="s">
        <v>325</v>
      </c>
      <c r="AH1751" s="2" t="s">
        <v>325</v>
      </c>
      <c r="AI1751" s="2" t="s">
        <v>325</v>
      </c>
      <c r="AJ1751" s="2" t="s">
        <v>111</v>
      </c>
      <c r="AK1751" s="2" t="s">
        <v>111</v>
      </c>
      <c r="AL1751" s="2" t="s">
        <v>111</v>
      </c>
      <c r="AM1751" s="2" t="s">
        <v>111</v>
      </c>
      <c r="AN1751" s="2" t="s">
        <v>111</v>
      </c>
      <c r="AO1751" s="2" t="s">
        <v>111</v>
      </c>
      <c r="AP1751" s="2" t="s">
        <v>111</v>
      </c>
      <c r="AQ1751" s="2" t="s">
        <v>111</v>
      </c>
      <c r="AR1751" s="2" t="s">
        <v>111</v>
      </c>
      <c r="AS1751" s="2" t="s">
        <v>111</v>
      </c>
      <c r="AT1751" s="2" t="s">
        <v>111</v>
      </c>
      <c r="AU1751" s="2" t="s">
        <v>111</v>
      </c>
      <c r="AV1751" s="2" t="s">
        <v>111</v>
      </c>
    </row>
    <row r="1752" spans="1:48" ht="15" customHeight="1" x14ac:dyDescent="0.15">
      <c r="A1752" s="2" t="s">
        <v>320</v>
      </c>
      <c r="B1752" s="4">
        <v>79</v>
      </c>
      <c r="C1752" s="2" t="s">
        <v>221</v>
      </c>
      <c r="D1752" s="2" t="s">
        <v>111</v>
      </c>
      <c r="E1752" s="2" t="str">
        <f t="shared" si="42"/>
        <v>CSQL10012660302008834</v>
      </c>
      <c r="F1752" s="2" t="s">
        <v>320</v>
      </c>
      <c r="G1752" s="2" t="s">
        <v>321</v>
      </c>
      <c r="H1752" s="2" t="s">
        <v>32</v>
      </c>
      <c r="I1752" s="2" t="s">
        <v>216</v>
      </c>
      <c r="M1752" s="2" t="s">
        <v>322</v>
      </c>
      <c r="N1752" s="2" t="s">
        <v>322</v>
      </c>
      <c r="O1752" s="2" t="s">
        <v>322</v>
      </c>
      <c r="P1752" s="2" t="s">
        <v>324</v>
      </c>
      <c r="Q1752" s="2" t="s">
        <v>305</v>
      </c>
      <c r="R1752" s="2" t="s">
        <v>305</v>
      </c>
      <c r="S1752" s="2" t="s">
        <v>305</v>
      </c>
      <c r="T1752" s="2" t="s">
        <v>305</v>
      </c>
      <c r="U1752" s="2" t="s">
        <v>305</v>
      </c>
      <c r="V1752" s="2" t="s">
        <v>305</v>
      </c>
      <c r="X1752" s="2" t="s">
        <v>305</v>
      </c>
      <c r="Y1752" s="2" t="s">
        <v>305</v>
      </c>
      <c r="Z1752" s="2" t="s">
        <v>305</v>
      </c>
      <c r="AA1752" s="2" t="s">
        <v>305</v>
      </c>
      <c r="AB1752" s="2" t="s">
        <v>305</v>
      </c>
      <c r="AC1752" s="2" t="s">
        <v>305</v>
      </c>
      <c r="AE1752" s="2" t="s">
        <v>325</v>
      </c>
      <c r="AF1752" s="2" t="s">
        <v>325</v>
      </c>
      <c r="AG1752" s="2" t="s">
        <v>325</v>
      </c>
      <c r="AH1752" s="2" t="s">
        <v>325</v>
      </c>
      <c r="AI1752" s="2" t="s">
        <v>325</v>
      </c>
      <c r="AJ1752" s="2" t="s">
        <v>111</v>
      </c>
      <c r="AK1752" s="2" t="s">
        <v>111</v>
      </c>
      <c r="AL1752" s="2" t="s">
        <v>111</v>
      </c>
      <c r="AM1752" s="2" t="s">
        <v>111</v>
      </c>
      <c r="AN1752" s="2" t="s">
        <v>111</v>
      </c>
      <c r="AO1752" s="2" t="s">
        <v>111</v>
      </c>
      <c r="AP1752" s="2" t="s">
        <v>111</v>
      </c>
      <c r="AQ1752" s="2" t="s">
        <v>111</v>
      </c>
      <c r="AR1752" s="2" t="s">
        <v>111</v>
      </c>
      <c r="AS1752" s="2" t="s">
        <v>111</v>
      </c>
      <c r="AT1752" s="2" t="s">
        <v>111</v>
      </c>
      <c r="AU1752" s="2" t="s">
        <v>111</v>
      </c>
      <c r="AV1752" s="2" t="s">
        <v>111</v>
      </c>
    </row>
    <row r="1753" spans="1:48" ht="15" customHeight="1" x14ac:dyDescent="0.15">
      <c r="A1753" s="2" t="s">
        <v>326</v>
      </c>
      <c r="B1753" s="4">
        <v>23</v>
      </c>
      <c r="C1753" s="2" t="s">
        <v>221</v>
      </c>
      <c r="D1753" s="2" t="s">
        <v>111</v>
      </c>
      <c r="E1753" s="2" t="str">
        <f t="shared" si="42"/>
        <v>CSQL10032340202007761</v>
      </c>
      <c r="F1753" s="2" t="s">
        <v>326</v>
      </c>
      <c r="G1753" s="2" t="s">
        <v>327</v>
      </c>
      <c r="H1753" s="2" t="s">
        <v>25</v>
      </c>
      <c r="I1753" s="2" t="s">
        <v>223</v>
      </c>
      <c r="S1753" s="2" t="s">
        <v>328</v>
      </c>
    </row>
    <row r="1754" spans="1:48" ht="15" customHeight="1" x14ac:dyDescent="0.15">
      <c r="A1754" s="2" t="s">
        <v>326</v>
      </c>
      <c r="B1754" s="4">
        <v>24</v>
      </c>
      <c r="C1754" s="2" t="s">
        <v>221</v>
      </c>
      <c r="D1754" s="2" t="s">
        <v>111</v>
      </c>
      <c r="E1754" s="2" t="str">
        <f t="shared" si="42"/>
        <v>CSQL10032340202007762</v>
      </c>
      <c r="F1754" s="2" t="s">
        <v>326</v>
      </c>
      <c r="G1754" s="2" t="s">
        <v>327</v>
      </c>
      <c r="H1754" s="2" t="s">
        <v>26</v>
      </c>
      <c r="I1754" s="2" t="s">
        <v>229</v>
      </c>
      <c r="S1754" s="2" t="s">
        <v>328</v>
      </c>
    </row>
    <row r="1755" spans="1:48" ht="15" customHeight="1" x14ac:dyDescent="0.15">
      <c r="A1755" s="2" t="s">
        <v>329</v>
      </c>
      <c r="B1755" s="4">
        <v>25</v>
      </c>
      <c r="C1755" s="2" t="s">
        <v>330</v>
      </c>
      <c r="D1755" s="2" t="s">
        <v>111</v>
      </c>
      <c r="E1755" s="2" t="str">
        <f t="shared" si="42"/>
        <v>CSQLW0222660302008833</v>
      </c>
      <c r="F1755" s="2" t="s">
        <v>329</v>
      </c>
      <c r="G1755" s="2" t="s">
        <v>331</v>
      </c>
      <c r="H1755" s="2" t="s">
        <v>31</v>
      </c>
      <c r="I1755" s="2" t="s">
        <v>215</v>
      </c>
    </row>
    <row r="1756" spans="1:48" ht="15" customHeight="1" x14ac:dyDescent="0.15">
      <c r="A1756" s="2" t="s">
        <v>329</v>
      </c>
      <c r="B1756" s="4">
        <v>26</v>
      </c>
      <c r="C1756" s="2" t="s">
        <v>330</v>
      </c>
      <c r="D1756" s="2" t="s">
        <v>111</v>
      </c>
      <c r="E1756" s="2" t="str">
        <f t="shared" si="42"/>
        <v>CSQLW0222660302008834</v>
      </c>
      <c r="F1756" s="2" t="s">
        <v>329</v>
      </c>
      <c r="G1756" s="2" t="s">
        <v>331</v>
      </c>
      <c r="H1756" s="2" t="s">
        <v>32</v>
      </c>
      <c r="I1756" s="2" t="s">
        <v>216</v>
      </c>
    </row>
    <row r="1757" spans="1:48" ht="15" customHeight="1" x14ac:dyDescent="0.15">
      <c r="A1757" s="2" t="s">
        <v>332</v>
      </c>
      <c r="B1757" s="4">
        <v>64</v>
      </c>
      <c r="C1757" s="2" t="s">
        <v>333</v>
      </c>
      <c r="D1757" s="2" t="s">
        <v>111</v>
      </c>
      <c r="E1757" s="2" t="str">
        <f t="shared" si="42"/>
        <v>CSQNW0172660302008833</v>
      </c>
      <c r="F1757" s="2" t="s">
        <v>332</v>
      </c>
      <c r="G1757" s="2" t="s">
        <v>334</v>
      </c>
      <c r="H1757" s="2" t="s">
        <v>31</v>
      </c>
      <c r="I1757" s="2" t="s">
        <v>215</v>
      </c>
    </row>
    <row r="1758" spans="1:48" ht="15" customHeight="1" x14ac:dyDescent="0.15">
      <c r="A1758" s="2" t="s">
        <v>332</v>
      </c>
      <c r="B1758" s="4">
        <v>65</v>
      </c>
      <c r="C1758" s="2" t="s">
        <v>333</v>
      </c>
      <c r="D1758" s="2" t="s">
        <v>111</v>
      </c>
      <c r="E1758" s="2" t="str">
        <f t="shared" si="42"/>
        <v>CSQNW0172660302008834</v>
      </c>
      <c r="F1758" s="2" t="s">
        <v>332</v>
      </c>
      <c r="G1758" s="2" t="s">
        <v>334</v>
      </c>
      <c r="H1758" s="2" t="s">
        <v>32</v>
      </c>
      <c r="I1758" s="2" t="s">
        <v>216</v>
      </c>
    </row>
    <row r="1759" spans="1:48" ht="15" customHeight="1" x14ac:dyDescent="0.15">
      <c r="A1759" s="2" t="s">
        <v>335</v>
      </c>
      <c r="B1759" s="4">
        <v>1</v>
      </c>
      <c r="C1759" s="2" t="s">
        <v>147</v>
      </c>
      <c r="D1759" s="2" t="s">
        <v>111</v>
      </c>
      <c r="E1759" s="2" t="str">
        <f t="shared" si="42"/>
        <v>CYFC10012700101051248</v>
      </c>
      <c r="F1759" s="2" t="s">
        <v>335</v>
      </c>
      <c r="G1759" s="2" t="s">
        <v>336</v>
      </c>
      <c r="H1759" s="2" t="s">
        <v>13</v>
      </c>
      <c r="I1759" s="2" t="s">
        <v>169</v>
      </c>
    </row>
    <row r="1760" spans="1:48" ht="15" customHeight="1" x14ac:dyDescent="0.15">
      <c r="A1760" s="2" t="s">
        <v>337</v>
      </c>
      <c r="B1760" s="4">
        <v>2</v>
      </c>
      <c r="C1760" s="2" t="s">
        <v>142</v>
      </c>
      <c r="D1760" s="2" t="s">
        <v>111</v>
      </c>
      <c r="E1760" s="2" t="str">
        <f t="shared" si="42"/>
        <v>DFCY10022940001034413</v>
      </c>
      <c r="F1760" s="2" t="s">
        <v>337</v>
      </c>
      <c r="G1760" s="2" t="s">
        <v>338</v>
      </c>
      <c r="H1760" s="2" t="s">
        <v>6</v>
      </c>
      <c r="I1760" s="2" t="s">
        <v>339</v>
      </c>
    </row>
    <row r="1761" spans="1:48" ht="15" customHeight="1" x14ac:dyDescent="0.15">
      <c r="A1761" s="2" t="s">
        <v>340</v>
      </c>
      <c r="B1761" s="4">
        <v>2</v>
      </c>
      <c r="C1761" s="2" t="s">
        <v>142</v>
      </c>
      <c r="D1761" s="2" t="s">
        <v>111</v>
      </c>
      <c r="E1761" s="2" t="str">
        <f t="shared" si="42"/>
        <v>DFRCW0422940001034413</v>
      </c>
      <c r="F1761" s="2" t="s">
        <v>340</v>
      </c>
      <c r="G1761" s="2" t="s">
        <v>341</v>
      </c>
      <c r="H1761" s="2" t="s">
        <v>6</v>
      </c>
      <c r="I1761" s="2" t="s">
        <v>339</v>
      </c>
    </row>
    <row r="1762" spans="1:48" ht="15" customHeight="1" x14ac:dyDescent="0.15">
      <c r="A1762" s="2" t="s">
        <v>342</v>
      </c>
      <c r="B1762" s="4">
        <v>2</v>
      </c>
      <c r="C1762" s="2" t="s">
        <v>142</v>
      </c>
      <c r="D1762" s="2" t="s">
        <v>111</v>
      </c>
      <c r="E1762" s="2" t="str">
        <f t="shared" si="42"/>
        <v>DFRCWY422940001034413</v>
      </c>
      <c r="F1762" s="2" t="s">
        <v>342</v>
      </c>
      <c r="G1762" s="2" t="s">
        <v>343</v>
      </c>
      <c r="H1762" s="2" t="s">
        <v>6</v>
      </c>
      <c r="I1762" s="2" t="s">
        <v>339</v>
      </c>
    </row>
    <row r="1763" spans="1:48" ht="15" customHeight="1" x14ac:dyDescent="0.15">
      <c r="A1763" s="2" t="s">
        <v>344</v>
      </c>
      <c r="B1763" s="4">
        <v>6</v>
      </c>
      <c r="C1763" s="2" t="s">
        <v>147</v>
      </c>
      <c r="D1763" s="2" t="s">
        <v>111</v>
      </c>
      <c r="E1763" s="2" t="str">
        <f t="shared" si="42"/>
        <v>DZNB10022970102017220</v>
      </c>
      <c r="F1763" s="2" t="s">
        <v>344</v>
      </c>
      <c r="G1763" s="2" t="s">
        <v>345</v>
      </c>
      <c r="H1763" s="2" t="s">
        <v>20</v>
      </c>
      <c r="I1763" s="2" t="s">
        <v>12</v>
      </c>
      <c r="M1763" s="2" t="s">
        <v>189</v>
      </c>
      <c r="N1763" s="2" t="s">
        <v>346</v>
      </c>
      <c r="P1763" s="2" t="s">
        <v>346</v>
      </c>
      <c r="Q1763" s="2" t="s">
        <v>346</v>
      </c>
      <c r="R1763" s="2" t="s">
        <v>346</v>
      </c>
      <c r="S1763" s="2" t="s">
        <v>346</v>
      </c>
      <c r="T1763" s="2" t="s">
        <v>204</v>
      </c>
      <c r="U1763" s="2" t="s">
        <v>346</v>
      </c>
      <c r="W1763" s="2" t="s">
        <v>347</v>
      </c>
      <c r="X1763" s="2" t="s">
        <v>346</v>
      </c>
      <c r="Y1763" s="2" t="s">
        <v>346</v>
      </c>
      <c r="Z1763" s="2" t="s">
        <v>347</v>
      </c>
      <c r="AA1763" s="2" t="s">
        <v>172</v>
      </c>
      <c r="AB1763" s="2" t="s">
        <v>347</v>
      </c>
      <c r="AD1763" s="2" t="s">
        <v>347</v>
      </c>
      <c r="AE1763" s="2" t="s">
        <v>348</v>
      </c>
      <c r="AF1763" s="2" t="s">
        <v>349</v>
      </c>
      <c r="AG1763" s="2" t="s">
        <v>349</v>
      </c>
      <c r="AH1763" s="2" t="s">
        <v>349</v>
      </c>
      <c r="AI1763" s="2" t="s">
        <v>350</v>
      </c>
      <c r="AJ1763" s="2" t="s">
        <v>351</v>
      </c>
      <c r="AK1763" s="2" t="s">
        <v>352</v>
      </c>
      <c r="AL1763" s="2" t="s">
        <v>352</v>
      </c>
      <c r="AM1763" s="2" t="s">
        <v>352</v>
      </c>
      <c r="AN1763" s="2" t="s">
        <v>352</v>
      </c>
      <c r="AO1763" s="2" t="s">
        <v>352</v>
      </c>
      <c r="AP1763" s="2" t="s">
        <v>353</v>
      </c>
      <c r="AQ1763" s="2" t="s">
        <v>354</v>
      </c>
      <c r="AR1763" s="2" t="s">
        <v>355</v>
      </c>
      <c r="AS1763" s="2" t="s">
        <v>356</v>
      </c>
      <c r="AT1763" s="2" t="s">
        <v>357</v>
      </c>
      <c r="AU1763" s="2" t="s">
        <v>358</v>
      </c>
      <c r="AV1763" s="2" t="s">
        <v>358</v>
      </c>
    </row>
    <row r="1764" spans="1:48" ht="15" customHeight="1" x14ac:dyDescent="0.15">
      <c r="A1764" s="2" t="s">
        <v>359</v>
      </c>
      <c r="B1764" s="4">
        <v>5</v>
      </c>
      <c r="C1764" s="2" t="s">
        <v>147</v>
      </c>
      <c r="D1764" s="2" t="s">
        <v>111</v>
      </c>
      <c r="E1764" s="2" t="str">
        <f t="shared" si="42"/>
        <v>DZSS10022700101051248</v>
      </c>
      <c r="F1764" s="2" t="s">
        <v>359</v>
      </c>
      <c r="G1764" s="2" t="s">
        <v>360</v>
      </c>
      <c r="H1764" s="2" t="s">
        <v>13</v>
      </c>
      <c r="I1764" s="2" t="s">
        <v>169</v>
      </c>
      <c r="M1764" s="2" t="s">
        <v>205</v>
      </c>
      <c r="N1764" s="2" t="s">
        <v>175</v>
      </c>
      <c r="O1764" s="2" t="s">
        <v>172</v>
      </c>
      <c r="P1764" s="2" t="s">
        <v>175</v>
      </c>
      <c r="R1764" s="2" t="s">
        <v>175</v>
      </c>
      <c r="S1764" s="2" t="s">
        <v>174</v>
      </c>
      <c r="T1764" s="2" t="s">
        <v>205</v>
      </c>
      <c r="U1764" s="2" t="s">
        <v>175</v>
      </c>
      <c r="V1764" s="2" t="s">
        <v>205</v>
      </c>
      <c r="W1764" s="2" t="s">
        <v>205</v>
      </c>
      <c r="Y1764" s="2" t="s">
        <v>205</v>
      </c>
      <c r="Z1764" s="2" t="s">
        <v>175</v>
      </c>
      <c r="AA1764" s="2" t="s">
        <v>205</v>
      </c>
      <c r="AB1764" s="2" t="s">
        <v>205</v>
      </c>
      <c r="AC1764" s="2" t="s">
        <v>172</v>
      </c>
      <c r="AD1764" s="2" t="s">
        <v>205</v>
      </c>
      <c r="AE1764" s="2" t="s">
        <v>361</v>
      </c>
      <c r="AF1764" s="2" t="s">
        <v>361</v>
      </c>
      <c r="AG1764" s="2" t="s">
        <v>362</v>
      </c>
      <c r="AH1764" s="2" t="s">
        <v>363</v>
      </c>
      <c r="AI1764" s="2" t="s">
        <v>364</v>
      </c>
      <c r="AJ1764" s="2" t="s">
        <v>365</v>
      </c>
      <c r="AK1764" s="2" t="s">
        <v>365</v>
      </c>
      <c r="AL1764" s="2" t="s">
        <v>365</v>
      </c>
      <c r="AM1764" s="2" t="s">
        <v>366</v>
      </c>
      <c r="AN1764" s="2" t="s">
        <v>367</v>
      </c>
      <c r="AO1764" s="2" t="s">
        <v>368</v>
      </c>
      <c r="AP1764" s="2" t="s">
        <v>369</v>
      </c>
      <c r="AQ1764" s="2" t="s">
        <v>370</v>
      </c>
      <c r="AR1764" s="2" t="s">
        <v>371</v>
      </c>
      <c r="AS1764" s="2" t="s">
        <v>372</v>
      </c>
      <c r="AT1764" s="2" t="s">
        <v>373</v>
      </c>
      <c r="AU1764" s="2" t="s">
        <v>374</v>
      </c>
      <c r="AV1764" s="2" t="s">
        <v>375</v>
      </c>
    </row>
    <row r="1765" spans="1:48" ht="15" customHeight="1" x14ac:dyDescent="0.15">
      <c r="A1765" s="2" t="s">
        <v>359</v>
      </c>
      <c r="B1765" s="4">
        <v>6</v>
      </c>
      <c r="C1765" s="2" t="s">
        <v>147</v>
      </c>
      <c r="D1765" s="2" t="s">
        <v>111</v>
      </c>
      <c r="E1765" s="2" t="str">
        <f t="shared" si="42"/>
        <v>DZSS10022760101048225</v>
      </c>
      <c r="F1765" s="2" t="s">
        <v>359</v>
      </c>
      <c r="G1765" s="2" t="s">
        <v>360</v>
      </c>
      <c r="H1765" s="2" t="s">
        <v>17</v>
      </c>
      <c r="I1765" s="2" t="s">
        <v>219</v>
      </c>
      <c r="M1765" s="2" t="s">
        <v>190</v>
      </c>
      <c r="N1765" s="2" t="s">
        <v>190</v>
      </c>
      <c r="O1765" s="2" t="s">
        <v>190</v>
      </c>
      <c r="P1765" s="2" t="s">
        <v>189</v>
      </c>
      <c r="R1765" s="2" t="s">
        <v>190</v>
      </c>
      <c r="S1765" s="2" t="s">
        <v>189</v>
      </c>
      <c r="T1765" s="2" t="s">
        <v>189</v>
      </c>
      <c r="U1765" s="2" t="s">
        <v>190</v>
      </c>
      <c r="V1765" s="2" t="s">
        <v>189</v>
      </c>
      <c r="W1765" s="2" t="s">
        <v>190</v>
      </c>
      <c r="Y1765" s="2" t="s">
        <v>190</v>
      </c>
      <c r="Z1765" s="2" t="s">
        <v>189</v>
      </c>
      <c r="AA1765" s="2" t="s">
        <v>189</v>
      </c>
      <c r="AB1765" s="2" t="s">
        <v>189</v>
      </c>
      <c r="AC1765" s="2" t="s">
        <v>189</v>
      </c>
      <c r="AD1765" s="2" t="s">
        <v>189</v>
      </c>
      <c r="AE1765" s="2" t="s">
        <v>376</v>
      </c>
      <c r="AF1765" s="2" t="s">
        <v>376</v>
      </c>
      <c r="AG1765" s="2" t="s">
        <v>377</v>
      </c>
      <c r="AH1765" s="2" t="s">
        <v>378</v>
      </c>
      <c r="AI1765" s="2" t="s">
        <v>379</v>
      </c>
      <c r="AJ1765" s="2" t="s">
        <v>380</v>
      </c>
      <c r="AK1765" s="2" t="s">
        <v>380</v>
      </c>
      <c r="AL1765" s="2" t="s">
        <v>380</v>
      </c>
      <c r="AM1765" s="2" t="s">
        <v>381</v>
      </c>
      <c r="AN1765" s="2" t="s">
        <v>382</v>
      </c>
      <c r="AO1765" s="2" t="s">
        <v>383</v>
      </c>
      <c r="AP1765" s="2" t="s">
        <v>383</v>
      </c>
      <c r="AQ1765" s="2" t="s">
        <v>384</v>
      </c>
      <c r="AR1765" s="2" t="s">
        <v>385</v>
      </c>
      <c r="AS1765" s="2" t="s">
        <v>385</v>
      </c>
      <c r="AT1765" s="2" t="s">
        <v>385</v>
      </c>
      <c r="AU1765" s="2" t="s">
        <v>261</v>
      </c>
      <c r="AV1765" s="2" t="s">
        <v>386</v>
      </c>
    </row>
    <row r="1766" spans="1:48" ht="15" customHeight="1" x14ac:dyDescent="0.15">
      <c r="A1766" s="2" t="s">
        <v>359</v>
      </c>
      <c r="B1766" s="4">
        <v>9</v>
      </c>
      <c r="C1766" s="2" t="s">
        <v>147</v>
      </c>
      <c r="D1766" s="2" t="s">
        <v>111</v>
      </c>
      <c r="E1766" s="2" t="str">
        <f t="shared" si="42"/>
        <v>DZSS10022970102017220</v>
      </c>
      <c r="F1766" s="2" t="s">
        <v>359</v>
      </c>
      <c r="G1766" s="2" t="s">
        <v>360</v>
      </c>
      <c r="H1766" s="2" t="s">
        <v>20</v>
      </c>
      <c r="I1766" s="2" t="s">
        <v>12</v>
      </c>
      <c r="M1766" s="2" t="s">
        <v>204</v>
      </c>
      <c r="N1766" s="2" t="s">
        <v>204</v>
      </c>
      <c r="O1766" s="2" t="s">
        <v>189</v>
      </c>
      <c r="P1766" s="2" t="s">
        <v>204</v>
      </c>
      <c r="R1766" s="2" t="s">
        <v>346</v>
      </c>
      <c r="S1766" s="2" t="s">
        <v>204</v>
      </c>
      <c r="T1766" s="2" t="s">
        <v>204</v>
      </c>
      <c r="U1766" s="2" t="s">
        <v>204</v>
      </c>
      <c r="V1766" s="2" t="s">
        <v>204</v>
      </c>
      <c r="W1766" s="2" t="s">
        <v>204</v>
      </c>
      <c r="Y1766" s="2" t="s">
        <v>204</v>
      </c>
      <c r="Z1766" s="2" t="s">
        <v>346</v>
      </c>
      <c r="AA1766" s="2" t="s">
        <v>204</v>
      </c>
      <c r="AB1766" s="2" t="s">
        <v>204</v>
      </c>
      <c r="AC1766" s="2" t="s">
        <v>189</v>
      </c>
      <c r="AD1766" s="2" t="s">
        <v>204</v>
      </c>
      <c r="AE1766" s="2" t="s">
        <v>387</v>
      </c>
      <c r="AF1766" s="2" t="s">
        <v>387</v>
      </c>
      <c r="AG1766" s="2" t="s">
        <v>388</v>
      </c>
      <c r="AH1766" s="2" t="s">
        <v>389</v>
      </c>
      <c r="AI1766" s="2" t="s">
        <v>390</v>
      </c>
      <c r="AJ1766" s="2" t="s">
        <v>391</v>
      </c>
      <c r="AK1766" s="2" t="s">
        <v>391</v>
      </c>
      <c r="AL1766" s="2" t="s">
        <v>391</v>
      </c>
      <c r="AM1766" s="2" t="s">
        <v>392</v>
      </c>
      <c r="AN1766" s="2" t="s">
        <v>393</v>
      </c>
      <c r="AO1766" s="2" t="s">
        <v>394</v>
      </c>
      <c r="AP1766" s="2" t="s">
        <v>394</v>
      </c>
      <c r="AQ1766" s="2" t="s">
        <v>391</v>
      </c>
      <c r="AR1766" s="2" t="s">
        <v>391</v>
      </c>
      <c r="AS1766" s="2" t="s">
        <v>391</v>
      </c>
      <c r="AT1766" s="2" t="s">
        <v>391</v>
      </c>
      <c r="AU1766" s="2" t="s">
        <v>395</v>
      </c>
      <c r="AV1766" s="2" t="s">
        <v>118</v>
      </c>
    </row>
    <row r="1767" spans="1:48" ht="15" customHeight="1" x14ac:dyDescent="0.15">
      <c r="A1767" s="2" t="s">
        <v>396</v>
      </c>
      <c r="B1767" s="4">
        <v>5</v>
      </c>
      <c r="C1767" s="2" t="s">
        <v>147</v>
      </c>
      <c r="D1767" s="2" t="s">
        <v>111</v>
      </c>
      <c r="E1767" s="2" t="str">
        <f t="shared" si="42"/>
        <v>DZYZ10012700101051248</v>
      </c>
      <c r="F1767" s="2" t="s">
        <v>396</v>
      </c>
      <c r="G1767" s="2" t="s">
        <v>397</v>
      </c>
      <c r="H1767" s="2" t="s">
        <v>13</v>
      </c>
      <c r="I1767" s="2" t="s">
        <v>169</v>
      </c>
      <c r="M1767" s="2" t="s">
        <v>291</v>
      </c>
      <c r="N1767" s="2" t="s">
        <v>174</v>
      </c>
      <c r="P1767" s="2" t="s">
        <v>398</v>
      </c>
      <c r="Q1767" s="2" t="s">
        <v>398</v>
      </c>
      <c r="R1767" s="2" t="s">
        <v>291</v>
      </c>
      <c r="S1767" s="2" t="s">
        <v>398</v>
      </c>
      <c r="T1767" s="2" t="s">
        <v>398</v>
      </c>
      <c r="U1767" s="2" t="s">
        <v>291</v>
      </c>
      <c r="W1767" s="2" t="s">
        <v>291</v>
      </c>
      <c r="X1767" s="2" t="s">
        <v>291</v>
      </c>
      <c r="Y1767" s="2" t="s">
        <v>398</v>
      </c>
      <c r="Z1767" s="2" t="s">
        <v>291</v>
      </c>
      <c r="AA1767" s="2" t="s">
        <v>398</v>
      </c>
      <c r="AB1767" s="2" t="s">
        <v>171</v>
      </c>
      <c r="AD1767" s="2" t="s">
        <v>398</v>
      </c>
      <c r="AE1767" s="2" t="s">
        <v>399</v>
      </c>
      <c r="AF1767" s="2" t="s">
        <v>400</v>
      </c>
      <c r="AG1767" s="2" t="s">
        <v>400</v>
      </c>
      <c r="AH1767" s="2" t="s">
        <v>401</v>
      </c>
      <c r="AI1767" s="2" t="s">
        <v>402</v>
      </c>
      <c r="AJ1767" s="2" t="s">
        <v>403</v>
      </c>
      <c r="AK1767" s="2" t="s">
        <v>403</v>
      </c>
      <c r="AL1767" s="2" t="s">
        <v>404</v>
      </c>
      <c r="AM1767" s="2" t="s">
        <v>404</v>
      </c>
      <c r="AN1767" s="2" t="s">
        <v>405</v>
      </c>
      <c r="AO1767" s="2" t="s">
        <v>406</v>
      </c>
      <c r="AP1767" s="2" t="s">
        <v>407</v>
      </c>
      <c r="AQ1767" s="2" t="s">
        <v>406</v>
      </c>
      <c r="AR1767" s="2" t="s">
        <v>408</v>
      </c>
      <c r="AS1767" s="2" t="s">
        <v>409</v>
      </c>
      <c r="AT1767" s="2" t="s">
        <v>409</v>
      </c>
      <c r="AU1767" s="2" t="s">
        <v>406</v>
      </c>
      <c r="AV1767" s="2" t="s">
        <v>410</v>
      </c>
    </row>
    <row r="1768" spans="1:48" ht="15" customHeight="1" x14ac:dyDescent="0.15">
      <c r="A1768" s="2" t="s">
        <v>411</v>
      </c>
      <c r="B1768" s="4">
        <v>5</v>
      </c>
      <c r="C1768" s="2" t="s">
        <v>147</v>
      </c>
      <c r="D1768" s="2" t="s">
        <v>111</v>
      </c>
      <c r="E1768" s="2" t="str">
        <f t="shared" si="42"/>
        <v>DZYZ10032700101051248</v>
      </c>
      <c r="F1768" s="2" t="s">
        <v>411</v>
      </c>
      <c r="G1768" s="2" t="s">
        <v>412</v>
      </c>
      <c r="H1768" s="2" t="s">
        <v>13</v>
      </c>
      <c r="I1768" s="2" t="s">
        <v>169</v>
      </c>
      <c r="R1768" s="2" t="s">
        <v>273</v>
      </c>
      <c r="Y1768" s="2" t="s">
        <v>275</v>
      </c>
      <c r="AE1768" s="2" t="s">
        <v>275</v>
      </c>
      <c r="AF1768" s="2" t="s">
        <v>275</v>
      </c>
      <c r="AG1768" s="2" t="s">
        <v>275</v>
      </c>
      <c r="AH1768" s="2" t="s">
        <v>275</v>
      </c>
      <c r="AI1768" s="2" t="s">
        <v>275</v>
      </c>
      <c r="AJ1768" s="2" t="s">
        <v>275</v>
      </c>
      <c r="AK1768" s="2" t="s">
        <v>275</v>
      </c>
      <c r="AL1768" s="2" t="s">
        <v>275</v>
      </c>
      <c r="AN1768" s="2" t="s">
        <v>275</v>
      </c>
      <c r="AO1768" s="2" t="s">
        <v>275</v>
      </c>
      <c r="AP1768" s="2" t="s">
        <v>413</v>
      </c>
      <c r="AQ1768" s="2" t="s">
        <v>413</v>
      </c>
      <c r="AR1768" s="2" t="s">
        <v>275</v>
      </c>
      <c r="AS1768" s="2" t="s">
        <v>275</v>
      </c>
      <c r="AU1768" s="2" t="s">
        <v>413</v>
      </c>
      <c r="AV1768" s="2" t="s">
        <v>275</v>
      </c>
    </row>
    <row r="1769" spans="1:48" ht="15" customHeight="1" x14ac:dyDescent="0.15">
      <c r="A1769" s="2" t="s">
        <v>414</v>
      </c>
      <c r="B1769" s="4">
        <v>5</v>
      </c>
      <c r="C1769" s="2" t="s">
        <v>301</v>
      </c>
      <c r="D1769" s="2" t="s">
        <v>111</v>
      </c>
      <c r="E1769" s="2" t="str">
        <f t="shared" ref="E1769:E1784" si="43">F1769&amp;H1769</f>
        <v>DZYZ1Y012700101051248</v>
      </c>
      <c r="F1769" s="2" t="s">
        <v>414</v>
      </c>
      <c r="G1769" s="2" t="s">
        <v>415</v>
      </c>
      <c r="H1769" s="2" t="s">
        <v>13</v>
      </c>
      <c r="I1769" s="2" t="s">
        <v>169</v>
      </c>
    </row>
    <row r="1770" spans="1:48" ht="15" customHeight="1" x14ac:dyDescent="0.15">
      <c r="A1770" s="2" t="s">
        <v>416</v>
      </c>
      <c r="B1770" s="4">
        <v>5</v>
      </c>
      <c r="C1770" s="2" t="s">
        <v>301</v>
      </c>
      <c r="D1770" s="2" t="s">
        <v>111</v>
      </c>
      <c r="E1770" s="2" t="str">
        <f t="shared" si="43"/>
        <v>DZYZ1Y032700101051248</v>
      </c>
      <c r="F1770" s="2" t="s">
        <v>416</v>
      </c>
      <c r="G1770" s="2" t="s">
        <v>417</v>
      </c>
      <c r="H1770" s="2" t="s">
        <v>13</v>
      </c>
      <c r="I1770" s="2" t="s">
        <v>169</v>
      </c>
    </row>
    <row r="1771" spans="1:48" ht="15" customHeight="1" x14ac:dyDescent="0.15">
      <c r="A1771" s="2" t="s">
        <v>418</v>
      </c>
      <c r="B1771" s="4">
        <v>1</v>
      </c>
      <c r="C1771" s="2" t="s">
        <v>147</v>
      </c>
      <c r="D1771" s="2" t="s">
        <v>111</v>
      </c>
      <c r="E1771" s="2" t="str">
        <f t="shared" si="43"/>
        <v>FJY110012700101051248</v>
      </c>
      <c r="F1771" s="2" t="s">
        <v>418</v>
      </c>
      <c r="G1771" s="2" t="s">
        <v>419</v>
      </c>
      <c r="H1771" s="2" t="s">
        <v>13</v>
      </c>
      <c r="I1771" s="2" t="s">
        <v>169</v>
      </c>
    </row>
    <row r="1772" spans="1:48" ht="15" customHeight="1" x14ac:dyDescent="0.15">
      <c r="A1772" s="2" t="s">
        <v>420</v>
      </c>
      <c r="B1772" s="4">
        <v>3</v>
      </c>
      <c r="C1772" s="2" t="s">
        <v>110</v>
      </c>
      <c r="D1772" s="2" t="s">
        <v>111</v>
      </c>
      <c r="E1772" s="2" t="str">
        <f t="shared" si="43"/>
        <v>FWJS10012720101052109</v>
      </c>
      <c r="F1772" s="2" t="s">
        <v>420</v>
      </c>
      <c r="G1772" s="2" t="s">
        <v>421</v>
      </c>
      <c r="H1772" s="2" t="s">
        <v>18</v>
      </c>
      <c r="I1772" s="2" t="s">
        <v>114</v>
      </c>
    </row>
    <row r="1773" spans="1:48" ht="15" customHeight="1" x14ac:dyDescent="0.15">
      <c r="A1773" s="2" t="s">
        <v>422</v>
      </c>
      <c r="B1773" s="4">
        <v>1</v>
      </c>
      <c r="C1773" s="2" t="s">
        <v>221</v>
      </c>
      <c r="D1773" s="2" t="s">
        <v>111</v>
      </c>
      <c r="E1773" s="2" t="str">
        <f t="shared" si="43"/>
        <v>FZAH10012790202008665</v>
      </c>
      <c r="F1773" s="2" t="s">
        <v>422</v>
      </c>
      <c r="G1773" s="2" t="s">
        <v>423</v>
      </c>
      <c r="H1773" s="2" t="s">
        <v>29</v>
      </c>
      <c r="I1773" s="2" t="s">
        <v>424</v>
      </c>
      <c r="R1773" s="2" t="s">
        <v>275</v>
      </c>
      <c r="Y1773" s="2" t="s">
        <v>275</v>
      </c>
      <c r="AE1773" s="2" t="s">
        <v>275</v>
      </c>
      <c r="AF1773" s="2" t="s">
        <v>275</v>
      </c>
      <c r="AG1773" s="2" t="s">
        <v>275</v>
      </c>
      <c r="AH1773" s="2" t="s">
        <v>275</v>
      </c>
      <c r="AI1773" s="2" t="s">
        <v>275</v>
      </c>
      <c r="AJ1773" s="2" t="s">
        <v>275</v>
      </c>
      <c r="AK1773" s="2" t="s">
        <v>275</v>
      </c>
      <c r="AL1773" s="2" t="s">
        <v>275</v>
      </c>
      <c r="AM1773" s="2" t="s">
        <v>275</v>
      </c>
      <c r="AN1773" s="2" t="s">
        <v>275</v>
      </c>
      <c r="AO1773" s="2" t="s">
        <v>275</v>
      </c>
      <c r="AP1773" s="2" t="s">
        <v>275</v>
      </c>
      <c r="AQ1773" s="2" t="s">
        <v>275</v>
      </c>
      <c r="AR1773" s="2" t="s">
        <v>275</v>
      </c>
      <c r="AS1773" s="2" t="s">
        <v>275</v>
      </c>
      <c r="AT1773" s="2" t="s">
        <v>275</v>
      </c>
      <c r="AU1773" s="2" t="s">
        <v>275</v>
      </c>
      <c r="AV1773" s="2" t="s">
        <v>275</v>
      </c>
    </row>
    <row r="1774" spans="1:48" ht="15" customHeight="1" x14ac:dyDescent="0.15">
      <c r="A1774" s="2" t="s">
        <v>422</v>
      </c>
      <c r="B1774" s="4">
        <v>2</v>
      </c>
      <c r="C1774" s="2" t="s">
        <v>221</v>
      </c>
      <c r="D1774" s="2" t="s">
        <v>111</v>
      </c>
      <c r="E1774" s="2" t="str">
        <f t="shared" si="43"/>
        <v>FZAH10012790202008666</v>
      </c>
      <c r="F1774" s="2" t="s">
        <v>422</v>
      </c>
      <c r="G1774" s="2" t="s">
        <v>423</v>
      </c>
      <c r="H1774" s="2" t="s">
        <v>30</v>
      </c>
      <c r="I1774" s="2" t="s">
        <v>425</v>
      </c>
      <c r="R1774" s="2" t="s">
        <v>275</v>
      </c>
      <c r="Y1774" s="2" t="s">
        <v>275</v>
      </c>
      <c r="AE1774" s="2" t="s">
        <v>275</v>
      </c>
      <c r="AF1774" s="2" t="s">
        <v>275</v>
      </c>
      <c r="AG1774" s="2" t="s">
        <v>275</v>
      </c>
      <c r="AH1774" s="2" t="s">
        <v>275</v>
      </c>
      <c r="AI1774" s="2" t="s">
        <v>275</v>
      </c>
      <c r="AJ1774" s="2" t="s">
        <v>275</v>
      </c>
      <c r="AK1774" s="2" t="s">
        <v>275</v>
      </c>
      <c r="AL1774" s="2" t="s">
        <v>275</v>
      </c>
      <c r="AM1774" s="2" t="s">
        <v>275</v>
      </c>
      <c r="AN1774" s="2" t="s">
        <v>275</v>
      </c>
      <c r="AO1774" s="2" t="s">
        <v>275</v>
      </c>
      <c r="AP1774" s="2" t="s">
        <v>275</v>
      </c>
      <c r="AQ1774" s="2" t="s">
        <v>275</v>
      </c>
      <c r="AR1774" s="2" t="s">
        <v>275</v>
      </c>
      <c r="AS1774" s="2" t="s">
        <v>275</v>
      </c>
      <c r="AT1774" s="2" t="s">
        <v>275</v>
      </c>
      <c r="AU1774" s="2" t="s">
        <v>275</v>
      </c>
      <c r="AV1774" s="2" t="s">
        <v>275</v>
      </c>
    </row>
    <row r="1775" spans="1:48" ht="15" customHeight="1" x14ac:dyDescent="0.15">
      <c r="A1775" s="2" t="s">
        <v>426</v>
      </c>
      <c r="B1775" s="4">
        <v>69</v>
      </c>
      <c r="C1775" s="2" t="s">
        <v>110</v>
      </c>
      <c r="D1775" s="2" t="s">
        <v>111</v>
      </c>
      <c r="E1775" s="2" t="str">
        <f t="shared" si="43"/>
        <v>GQCYW0502500202009044</v>
      </c>
      <c r="F1775" s="2" t="s">
        <v>426</v>
      </c>
      <c r="G1775" s="2" t="s">
        <v>427</v>
      </c>
      <c r="H1775" s="2" t="s">
        <v>27</v>
      </c>
      <c r="I1775" s="2" t="s">
        <v>428</v>
      </c>
      <c r="N1775" s="2" t="s">
        <v>260</v>
      </c>
      <c r="O1775" s="2" t="s">
        <v>262</v>
      </c>
      <c r="P1775" s="2" t="s">
        <v>262</v>
      </c>
      <c r="Q1775" s="2" t="s">
        <v>261</v>
      </c>
      <c r="R1775" s="2" t="s">
        <v>262</v>
      </c>
      <c r="S1775" s="2" t="s">
        <v>262</v>
      </c>
      <c r="T1775" s="2" t="s">
        <v>262</v>
      </c>
      <c r="U1775" s="2" t="s">
        <v>261</v>
      </c>
      <c r="V1775" s="2" t="s">
        <v>261</v>
      </c>
      <c r="W1775" s="2" t="s">
        <v>257</v>
      </c>
      <c r="X1775" s="2" t="s">
        <v>275</v>
      </c>
      <c r="Y1775" s="2" t="s">
        <v>275</v>
      </c>
      <c r="Z1775" s="2" t="s">
        <v>275</v>
      </c>
      <c r="AA1775" s="2" t="s">
        <v>275</v>
      </c>
      <c r="AB1775" s="2" t="s">
        <v>275</v>
      </c>
      <c r="AC1775" s="2" t="s">
        <v>275</v>
      </c>
      <c r="AE1775" s="2" t="s">
        <v>429</v>
      </c>
      <c r="AF1775" s="2" t="s">
        <v>430</v>
      </c>
      <c r="AG1775" s="2" t="s">
        <v>430</v>
      </c>
      <c r="AH1775" s="2" t="s">
        <v>430</v>
      </c>
      <c r="AI1775" s="2" t="s">
        <v>430</v>
      </c>
      <c r="AJ1775" s="2" t="s">
        <v>431</v>
      </c>
      <c r="AK1775" s="2" t="s">
        <v>431</v>
      </c>
      <c r="AL1775" s="2" t="s">
        <v>431</v>
      </c>
      <c r="AM1775" s="2" t="s">
        <v>431</v>
      </c>
      <c r="AN1775" s="2" t="s">
        <v>432</v>
      </c>
      <c r="AO1775" s="2" t="s">
        <v>432</v>
      </c>
      <c r="AP1775" s="2" t="s">
        <v>432</v>
      </c>
      <c r="AQ1775" s="2" t="s">
        <v>432</v>
      </c>
      <c r="AR1775" s="2" t="s">
        <v>432</v>
      </c>
      <c r="AS1775" s="2" t="s">
        <v>433</v>
      </c>
      <c r="AT1775" s="2" t="s">
        <v>433</v>
      </c>
      <c r="AU1775" s="2" t="s">
        <v>433</v>
      </c>
      <c r="AV1775" s="2" t="s">
        <v>433</v>
      </c>
    </row>
    <row r="1776" spans="1:48" ht="15" customHeight="1" x14ac:dyDescent="0.15">
      <c r="A1776" s="2" t="s">
        <v>426</v>
      </c>
      <c r="B1776" s="4">
        <v>70</v>
      </c>
      <c r="C1776" s="2" t="s">
        <v>110</v>
      </c>
      <c r="D1776" s="2" t="s">
        <v>111</v>
      </c>
      <c r="E1776" s="2" t="str">
        <f t="shared" si="43"/>
        <v>GQCYW0502500202009045</v>
      </c>
      <c r="F1776" s="2" t="s">
        <v>426</v>
      </c>
      <c r="G1776" s="2" t="s">
        <v>427</v>
      </c>
      <c r="H1776" s="2" t="s">
        <v>28</v>
      </c>
      <c r="I1776" s="2" t="s">
        <v>434</v>
      </c>
      <c r="M1776" s="2" t="s">
        <v>130</v>
      </c>
      <c r="N1776" s="2" t="s">
        <v>261</v>
      </c>
      <c r="O1776" s="2" t="s">
        <v>262</v>
      </c>
      <c r="P1776" s="2" t="s">
        <v>262</v>
      </c>
      <c r="Q1776" s="2" t="s">
        <v>261</v>
      </c>
      <c r="R1776" s="2" t="s">
        <v>262</v>
      </c>
      <c r="S1776" s="2" t="s">
        <v>262</v>
      </c>
      <c r="T1776" s="2" t="s">
        <v>262</v>
      </c>
      <c r="U1776" s="2" t="s">
        <v>261</v>
      </c>
      <c r="V1776" s="2" t="s">
        <v>261</v>
      </c>
      <c r="W1776" s="2" t="s">
        <v>257</v>
      </c>
      <c r="X1776" s="2" t="s">
        <v>275</v>
      </c>
      <c r="Y1776" s="2" t="s">
        <v>275</v>
      </c>
      <c r="Z1776" s="2" t="s">
        <v>275</v>
      </c>
      <c r="AA1776" s="2" t="s">
        <v>275</v>
      </c>
      <c r="AB1776" s="2" t="s">
        <v>275</v>
      </c>
      <c r="AC1776" s="2" t="s">
        <v>275</v>
      </c>
      <c r="AE1776" s="2" t="s">
        <v>429</v>
      </c>
      <c r="AF1776" s="2" t="s">
        <v>430</v>
      </c>
      <c r="AG1776" s="2" t="s">
        <v>430</v>
      </c>
      <c r="AH1776" s="2" t="s">
        <v>430</v>
      </c>
      <c r="AI1776" s="2" t="s">
        <v>430</v>
      </c>
      <c r="AJ1776" s="2" t="s">
        <v>431</v>
      </c>
      <c r="AK1776" s="2" t="s">
        <v>431</v>
      </c>
      <c r="AL1776" s="2" t="s">
        <v>431</v>
      </c>
      <c r="AM1776" s="2" t="s">
        <v>431</v>
      </c>
      <c r="AN1776" s="2" t="s">
        <v>432</v>
      </c>
      <c r="AO1776" s="2" t="s">
        <v>432</v>
      </c>
      <c r="AP1776" s="2" t="s">
        <v>432</v>
      </c>
      <c r="AQ1776" s="2" t="s">
        <v>432</v>
      </c>
      <c r="AR1776" s="2" t="s">
        <v>432</v>
      </c>
      <c r="AS1776" s="2" t="s">
        <v>433</v>
      </c>
      <c r="AT1776" s="2" t="s">
        <v>433</v>
      </c>
      <c r="AU1776" s="2" t="s">
        <v>433</v>
      </c>
      <c r="AV1776" s="2" t="s">
        <v>433</v>
      </c>
    </row>
    <row r="1777" spans="1:48" ht="15" customHeight="1" x14ac:dyDescent="0.15">
      <c r="A1777" s="2" t="s">
        <v>435</v>
      </c>
      <c r="B1777" s="4">
        <v>1</v>
      </c>
      <c r="C1777" s="2" t="s">
        <v>436</v>
      </c>
      <c r="D1777" s="2" t="s">
        <v>111</v>
      </c>
      <c r="E1777" s="2" t="str">
        <f t="shared" si="43"/>
        <v>HBCAW0702220001051729</v>
      </c>
      <c r="F1777" s="2" t="s">
        <v>435</v>
      </c>
      <c r="G1777" s="2" t="s">
        <v>437</v>
      </c>
      <c r="H1777" s="2" t="s">
        <v>7</v>
      </c>
      <c r="I1777" s="2" t="s">
        <v>5</v>
      </c>
    </row>
    <row r="1778" spans="1:48" ht="15" customHeight="1" x14ac:dyDescent="0.15">
      <c r="A1778" s="2" t="s">
        <v>438</v>
      </c>
      <c r="B1778" s="4">
        <v>1</v>
      </c>
      <c r="C1778" s="2" t="s">
        <v>147</v>
      </c>
      <c r="D1778" s="2" t="s">
        <v>111</v>
      </c>
      <c r="E1778" s="2" t="str">
        <f t="shared" si="43"/>
        <v>JSHX10012700101051248</v>
      </c>
      <c r="F1778" s="2" t="s">
        <v>438</v>
      </c>
      <c r="G1778" s="2" t="s">
        <v>439</v>
      </c>
      <c r="H1778" s="2" t="s">
        <v>13</v>
      </c>
      <c r="I1778" s="2" t="s">
        <v>169</v>
      </c>
    </row>
    <row r="1779" spans="1:48" ht="15" customHeight="1" x14ac:dyDescent="0.15">
      <c r="A1779" s="2" t="s">
        <v>438</v>
      </c>
      <c r="B1779" s="4">
        <v>2</v>
      </c>
      <c r="C1779" s="2" t="s">
        <v>147</v>
      </c>
      <c r="D1779" s="2" t="s">
        <v>111</v>
      </c>
      <c r="E1779" s="2" t="str">
        <f t="shared" si="43"/>
        <v>JSHX10012760101048226</v>
      </c>
      <c r="F1779" s="2" t="s">
        <v>438</v>
      </c>
      <c r="G1779" s="2" t="s">
        <v>439</v>
      </c>
      <c r="H1779" s="2" t="s">
        <v>16</v>
      </c>
      <c r="I1779" s="2" t="s">
        <v>10</v>
      </c>
      <c r="M1779" s="2" t="s">
        <v>440</v>
      </c>
    </row>
    <row r="1780" spans="1:48" ht="15" customHeight="1" x14ac:dyDescent="0.15">
      <c r="A1780" s="2" t="s">
        <v>441</v>
      </c>
      <c r="B1780" s="4">
        <v>4</v>
      </c>
      <c r="C1780" s="2" t="s">
        <v>147</v>
      </c>
      <c r="D1780" s="2" t="s">
        <v>111</v>
      </c>
      <c r="E1780" s="2" t="str">
        <f t="shared" si="43"/>
        <v>NJCAW0542220001051729</v>
      </c>
      <c r="F1780" s="2" t="s">
        <v>441</v>
      </c>
      <c r="G1780" s="2" t="s">
        <v>442</v>
      </c>
      <c r="H1780" s="2" t="s">
        <v>7</v>
      </c>
      <c r="I1780" s="2" t="s">
        <v>5</v>
      </c>
      <c r="M1780" s="2" t="s">
        <v>305</v>
      </c>
      <c r="P1780" s="2" t="s">
        <v>260</v>
      </c>
      <c r="Q1780" s="2" t="s">
        <v>260</v>
      </c>
      <c r="R1780" s="2" t="s">
        <v>242</v>
      </c>
      <c r="S1780" s="2" t="s">
        <v>260</v>
      </c>
      <c r="T1780" s="2" t="s">
        <v>260</v>
      </c>
      <c r="W1780" s="2" t="s">
        <v>260</v>
      </c>
      <c r="X1780" s="2" t="s">
        <v>260</v>
      </c>
      <c r="Z1780" s="2" t="s">
        <v>260</v>
      </c>
      <c r="AA1780" s="2" t="s">
        <v>260</v>
      </c>
      <c r="AD1780" s="2" t="s">
        <v>260</v>
      </c>
      <c r="AE1780" s="2" t="s">
        <v>111</v>
      </c>
      <c r="AF1780" s="2" t="s">
        <v>111</v>
      </c>
      <c r="AG1780" s="2" t="s">
        <v>111</v>
      </c>
    </row>
    <row r="1781" spans="1:48" ht="15" customHeight="1" x14ac:dyDescent="0.15">
      <c r="A1781" s="2" t="s">
        <v>443</v>
      </c>
      <c r="B1781" s="4">
        <v>3</v>
      </c>
      <c r="C1781" s="2" t="s">
        <v>147</v>
      </c>
      <c r="D1781" s="2" t="s">
        <v>111</v>
      </c>
      <c r="E1781" s="2" t="str">
        <f t="shared" si="43"/>
        <v>NJJS10012340202007761</v>
      </c>
      <c r="F1781" s="2" t="s">
        <v>443</v>
      </c>
      <c r="G1781" s="2" t="s">
        <v>444</v>
      </c>
      <c r="H1781" s="2" t="s">
        <v>25</v>
      </c>
      <c r="I1781" s="2" t="s">
        <v>223</v>
      </c>
      <c r="M1781" s="2" t="s">
        <v>118</v>
      </c>
      <c r="N1781" s="2" t="s">
        <v>118</v>
      </c>
      <c r="O1781" s="2" t="s">
        <v>282</v>
      </c>
      <c r="P1781" s="2" t="s">
        <v>445</v>
      </c>
      <c r="Q1781" s="2" t="s">
        <v>446</v>
      </c>
      <c r="R1781" s="2" t="s">
        <v>259</v>
      </c>
      <c r="S1781" s="2" t="s">
        <v>447</v>
      </c>
      <c r="T1781" s="2" t="s">
        <v>127</v>
      </c>
      <c r="U1781" s="2" t="s">
        <v>448</v>
      </c>
      <c r="W1781" s="2" t="s">
        <v>449</v>
      </c>
      <c r="X1781" s="2" t="s">
        <v>450</v>
      </c>
      <c r="Y1781" s="2" t="s">
        <v>451</v>
      </c>
      <c r="Z1781" s="2" t="s">
        <v>452</v>
      </c>
      <c r="AA1781" s="2" t="s">
        <v>453</v>
      </c>
      <c r="AB1781" s="2" t="s">
        <v>454</v>
      </c>
      <c r="AC1781" s="2" t="s">
        <v>154</v>
      </c>
      <c r="AD1781" s="2" t="s">
        <v>455</v>
      </c>
      <c r="AE1781" s="2" t="s">
        <v>456</v>
      </c>
      <c r="AF1781" s="2" t="s">
        <v>457</v>
      </c>
      <c r="AG1781" s="2" t="s">
        <v>458</v>
      </c>
      <c r="AH1781" s="2" t="s">
        <v>458</v>
      </c>
      <c r="AI1781" s="2" t="s">
        <v>458</v>
      </c>
      <c r="AJ1781" s="2" t="s">
        <v>459</v>
      </c>
      <c r="AK1781" s="2" t="s">
        <v>460</v>
      </c>
      <c r="AL1781" s="2" t="s">
        <v>461</v>
      </c>
      <c r="AM1781" s="2" t="s">
        <v>461</v>
      </c>
      <c r="AN1781" s="2" t="s">
        <v>462</v>
      </c>
      <c r="AO1781" s="2" t="s">
        <v>463</v>
      </c>
      <c r="AP1781" s="2" t="s">
        <v>463</v>
      </c>
      <c r="AQ1781" s="2" t="s">
        <v>463</v>
      </c>
      <c r="AR1781" s="2" t="s">
        <v>464</v>
      </c>
      <c r="AS1781" s="2" t="s">
        <v>465</v>
      </c>
      <c r="AT1781" s="2" t="s">
        <v>465</v>
      </c>
      <c r="AU1781" s="2" t="s">
        <v>465</v>
      </c>
      <c r="AV1781" s="2" t="s">
        <v>465</v>
      </c>
    </row>
    <row r="1782" spans="1:48" ht="15" customHeight="1" x14ac:dyDescent="0.15">
      <c r="A1782" s="2" t="s">
        <v>443</v>
      </c>
      <c r="B1782" s="4">
        <v>4</v>
      </c>
      <c r="C1782" s="2" t="s">
        <v>147</v>
      </c>
      <c r="D1782" s="2" t="s">
        <v>111</v>
      </c>
      <c r="E1782" s="2" t="str">
        <f t="shared" si="43"/>
        <v>NJJS10012340202007762</v>
      </c>
      <c r="F1782" s="2" t="s">
        <v>443</v>
      </c>
      <c r="G1782" s="2" t="s">
        <v>444</v>
      </c>
      <c r="H1782" s="2" t="s">
        <v>26</v>
      </c>
      <c r="I1782" s="2" t="s">
        <v>229</v>
      </c>
      <c r="M1782" s="2" t="s">
        <v>118</v>
      </c>
      <c r="N1782" s="2" t="s">
        <v>118</v>
      </c>
      <c r="O1782" s="2" t="s">
        <v>282</v>
      </c>
      <c r="P1782" s="2" t="s">
        <v>445</v>
      </c>
      <c r="Q1782" s="2" t="s">
        <v>446</v>
      </c>
      <c r="R1782" s="2" t="s">
        <v>259</v>
      </c>
      <c r="S1782" s="2" t="s">
        <v>447</v>
      </c>
      <c r="T1782" s="2" t="s">
        <v>127</v>
      </c>
      <c r="U1782" s="2" t="s">
        <v>448</v>
      </c>
      <c r="W1782" s="2" t="s">
        <v>449</v>
      </c>
      <c r="X1782" s="2" t="s">
        <v>450</v>
      </c>
      <c r="Y1782" s="2" t="s">
        <v>451</v>
      </c>
      <c r="Z1782" s="2" t="s">
        <v>452</v>
      </c>
      <c r="AA1782" s="2" t="s">
        <v>453</v>
      </c>
      <c r="AB1782" s="2" t="s">
        <v>454</v>
      </c>
      <c r="AC1782" s="2" t="s">
        <v>154</v>
      </c>
      <c r="AD1782" s="2" t="s">
        <v>455</v>
      </c>
      <c r="AE1782" s="2" t="s">
        <v>456</v>
      </c>
      <c r="AF1782" s="2" t="s">
        <v>457</v>
      </c>
      <c r="AG1782" s="2" t="s">
        <v>458</v>
      </c>
      <c r="AH1782" s="2" t="s">
        <v>458</v>
      </c>
      <c r="AI1782" s="2" t="s">
        <v>458</v>
      </c>
      <c r="AJ1782" s="2" t="s">
        <v>459</v>
      </c>
      <c r="AK1782" s="2" t="s">
        <v>460</v>
      </c>
      <c r="AL1782" s="2" t="s">
        <v>461</v>
      </c>
      <c r="AM1782" s="2" t="s">
        <v>461</v>
      </c>
      <c r="AN1782" s="2" t="s">
        <v>462</v>
      </c>
      <c r="AO1782" s="2" t="s">
        <v>463</v>
      </c>
      <c r="AP1782" s="2" t="s">
        <v>463</v>
      </c>
      <c r="AQ1782" s="2" t="s">
        <v>463</v>
      </c>
      <c r="AR1782" s="2" t="s">
        <v>464</v>
      </c>
      <c r="AS1782" s="2" t="s">
        <v>465</v>
      </c>
      <c r="AT1782" s="2" t="s">
        <v>465</v>
      </c>
      <c r="AU1782" s="2" t="s">
        <v>465</v>
      </c>
      <c r="AV1782" s="2" t="s">
        <v>465</v>
      </c>
    </row>
    <row r="1783" spans="1:48" ht="15" customHeight="1" x14ac:dyDescent="0.15">
      <c r="A1783" s="2" t="s">
        <v>466</v>
      </c>
      <c r="B1783" s="4">
        <v>1</v>
      </c>
      <c r="C1783" s="2" t="s">
        <v>147</v>
      </c>
      <c r="D1783" s="2" t="s">
        <v>111</v>
      </c>
      <c r="E1783" s="2" t="str">
        <f t="shared" si="43"/>
        <v>YFVY10012700101051248</v>
      </c>
      <c r="F1783" s="2" t="s">
        <v>466</v>
      </c>
      <c r="G1783" s="2" t="s">
        <v>467</v>
      </c>
      <c r="H1783" s="2" t="s">
        <v>13</v>
      </c>
      <c r="I1783" s="2" t="s">
        <v>169</v>
      </c>
    </row>
    <row r="1784" spans="1:48" ht="15" customHeight="1" x14ac:dyDescent="0.15">
      <c r="A1784" s="2" t="s">
        <v>468</v>
      </c>
      <c r="B1784" s="4">
        <v>1</v>
      </c>
      <c r="C1784" s="2" t="s">
        <v>147</v>
      </c>
      <c r="D1784" s="2" t="s">
        <v>111</v>
      </c>
      <c r="E1784" s="2" t="str">
        <f t="shared" si="43"/>
        <v>YFVY1Y012700101051248</v>
      </c>
      <c r="F1784" s="2" t="s">
        <v>468</v>
      </c>
      <c r="G1784" s="2" t="s">
        <v>469</v>
      </c>
      <c r="H1784" s="2" t="s">
        <v>13</v>
      </c>
      <c r="I1784" s="2" t="s">
        <v>169</v>
      </c>
    </row>
    <row r="1785" spans="1:48" ht="15" customHeight="1" x14ac:dyDescent="0.15">
      <c r="A1785" s="2" t="s">
        <v>109</v>
      </c>
      <c r="B1785" s="4">
        <v>10</v>
      </c>
      <c r="C1785" s="2" t="s">
        <v>110</v>
      </c>
      <c r="D1785" s="2">
        <v>1000</v>
      </c>
      <c r="E1785" s="2" t="str">
        <f>F1785&amp;H1785</f>
        <v>C004W0032090101048221</v>
      </c>
      <c r="F1785" s="2" t="s">
        <v>109</v>
      </c>
      <c r="G1785" s="2" t="s">
        <v>112</v>
      </c>
      <c r="H1785" s="2" t="s">
        <v>15</v>
      </c>
      <c r="I1785" s="2" t="s">
        <v>113</v>
      </c>
    </row>
    <row r="1786" spans="1:48" ht="15" customHeight="1" x14ac:dyDescent="0.15">
      <c r="A1786" s="2" t="s">
        <v>109</v>
      </c>
      <c r="B1786" s="4">
        <v>17</v>
      </c>
      <c r="C1786" s="2" t="s">
        <v>110</v>
      </c>
      <c r="D1786" s="2">
        <v>1000</v>
      </c>
      <c r="E1786" s="2" t="str">
        <f t="shared" ref="E1786:E1849" si="44">F1786&amp;H1786</f>
        <v>C004W0032720101052109</v>
      </c>
      <c r="F1786" s="2" t="s">
        <v>109</v>
      </c>
      <c r="G1786" s="2" t="s">
        <v>112</v>
      </c>
      <c r="H1786" s="2" t="s">
        <v>18</v>
      </c>
      <c r="I1786" s="2" t="s">
        <v>114</v>
      </c>
    </row>
    <row r="1787" spans="1:48" ht="15" customHeight="1" x14ac:dyDescent="0.15">
      <c r="A1787" s="2" t="s">
        <v>109</v>
      </c>
      <c r="B1787" s="4">
        <v>18</v>
      </c>
      <c r="C1787" s="2" t="s">
        <v>110</v>
      </c>
      <c r="D1787" s="2" t="s">
        <v>111</v>
      </c>
      <c r="E1787" s="2" t="str">
        <f t="shared" si="44"/>
        <v>C004W0032100102025209</v>
      </c>
      <c r="F1787" s="2" t="s">
        <v>109</v>
      </c>
      <c r="G1787" s="2" t="s">
        <v>112</v>
      </c>
      <c r="H1787" s="2" t="s">
        <v>14</v>
      </c>
      <c r="I1787" s="2" t="s">
        <v>115</v>
      </c>
    </row>
    <row r="1788" spans="1:48" ht="15" customHeight="1" x14ac:dyDescent="0.15">
      <c r="A1788" s="2" t="s">
        <v>116</v>
      </c>
      <c r="B1788" s="4">
        <v>1</v>
      </c>
      <c r="C1788" s="2" t="s">
        <v>110</v>
      </c>
      <c r="D1788" s="2" t="s">
        <v>111</v>
      </c>
      <c r="E1788" s="2" t="str">
        <f t="shared" si="44"/>
        <v>C004W0282090101048221</v>
      </c>
      <c r="F1788" s="2" t="s">
        <v>116</v>
      </c>
      <c r="G1788" s="2" t="s">
        <v>117</v>
      </c>
      <c r="H1788" s="2" t="s">
        <v>15</v>
      </c>
      <c r="I1788" s="2" t="s">
        <v>113</v>
      </c>
      <c r="M1788" s="2" t="s">
        <v>118</v>
      </c>
      <c r="N1788" s="2" t="s">
        <v>118</v>
      </c>
      <c r="O1788" s="2" t="s">
        <v>118</v>
      </c>
      <c r="P1788" s="2" t="s">
        <v>118</v>
      </c>
      <c r="Q1788" s="2" t="s">
        <v>118</v>
      </c>
      <c r="R1788" s="2" t="s">
        <v>118</v>
      </c>
      <c r="S1788" s="2" t="s">
        <v>118</v>
      </c>
      <c r="T1788" s="2" t="s">
        <v>118</v>
      </c>
      <c r="U1788" s="2" t="s">
        <v>118</v>
      </c>
      <c r="V1788" s="2" t="s">
        <v>118</v>
      </c>
      <c r="X1788" s="2" t="s">
        <v>119</v>
      </c>
      <c r="Y1788" s="2" t="s">
        <v>118</v>
      </c>
      <c r="Z1788" s="2" t="s">
        <v>118</v>
      </c>
      <c r="AA1788" s="2" t="s">
        <v>118</v>
      </c>
      <c r="AB1788" s="2" t="s">
        <v>119</v>
      </c>
      <c r="AC1788" s="2" t="s">
        <v>119</v>
      </c>
      <c r="AE1788" s="2" t="s">
        <v>120</v>
      </c>
      <c r="AF1788" s="2" t="s">
        <v>121</v>
      </c>
      <c r="AG1788" s="2" t="s">
        <v>121</v>
      </c>
      <c r="AH1788" s="2" t="s">
        <v>121</v>
      </c>
      <c r="AI1788" s="2" t="s">
        <v>121</v>
      </c>
      <c r="AJ1788" s="2" t="s">
        <v>121</v>
      </c>
      <c r="AK1788" s="2" t="s">
        <v>122</v>
      </c>
      <c r="AL1788" s="2" t="s">
        <v>122</v>
      </c>
      <c r="AU1788" s="2" t="s">
        <v>123</v>
      </c>
      <c r="AV1788" s="2" t="s">
        <v>123</v>
      </c>
    </row>
    <row r="1789" spans="1:48" ht="15" customHeight="1" x14ac:dyDescent="0.15">
      <c r="A1789" s="2" t="s">
        <v>124</v>
      </c>
      <c r="B1789" s="4">
        <v>4</v>
      </c>
      <c r="C1789" s="2" t="s">
        <v>110</v>
      </c>
      <c r="D1789" s="2" t="s">
        <v>111</v>
      </c>
      <c r="E1789" s="2" t="str">
        <f t="shared" si="44"/>
        <v>C004W0372720101052109</v>
      </c>
      <c r="F1789" s="2" t="s">
        <v>124</v>
      </c>
      <c r="G1789" s="2" t="s">
        <v>125</v>
      </c>
      <c r="H1789" s="2" t="s">
        <v>18</v>
      </c>
      <c r="I1789" s="2" t="s">
        <v>114</v>
      </c>
      <c r="M1789" s="2" t="s">
        <v>126</v>
      </c>
      <c r="N1789" s="2" t="s">
        <v>126</v>
      </c>
      <c r="O1789" s="2" t="s">
        <v>126</v>
      </c>
      <c r="Q1789" s="2" t="s">
        <v>126</v>
      </c>
      <c r="R1789" s="2" t="s">
        <v>126</v>
      </c>
      <c r="S1789" s="2" t="s">
        <v>126</v>
      </c>
      <c r="T1789" s="2" t="s">
        <v>126</v>
      </c>
      <c r="U1789" s="2" t="s">
        <v>126</v>
      </c>
      <c r="V1789" s="2" t="s">
        <v>126</v>
      </c>
      <c r="X1789" s="2" t="s">
        <v>126</v>
      </c>
      <c r="Y1789" s="2" t="s">
        <v>126</v>
      </c>
      <c r="Z1789" s="2" t="s">
        <v>126</v>
      </c>
      <c r="AA1789" s="2" t="s">
        <v>126</v>
      </c>
      <c r="AB1789" s="2" t="s">
        <v>126</v>
      </c>
      <c r="AC1789" s="2" t="s">
        <v>126</v>
      </c>
      <c r="AE1789" s="2" t="s">
        <v>127</v>
      </c>
      <c r="AF1789" s="2" t="s">
        <v>128</v>
      </c>
      <c r="AG1789" s="2" t="s">
        <v>128</v>
      </c>
      <c r="AH1789" s="2" t="s">
        <v>128</v>
      </c>
      <c r="AI1789" s="2" t="s">
        <v>128</v>
      </c>
      <c r="AJ1789" s="2" t="s">
        <v>129</v>
      </c>
      <c r="AK1789" s="2" t="s">
        <v>129</v>
      </c>
      <c r="AL1789" s="2" t="s">
        <v>129</v>
      </c>
      <c r="AM1789" s="2" t="s">
        <v>129</v>
      </c>
      <c r="AN1789" s="2" t="s">
        <v>130</v>
      </c>
      <c r="AO1789" s="2" t="s">
        <v>130</v>
      </c>
      <c r="AP1789" s="2" t="s">
        <v>130</v>
      </c>
      <c r="AQ1789" s="2" t="s">
        <v>130</v>
      </c>
      <c r="AR1789" s="2" t="s">
        <v>130</v>
      </c>
      <c r="AS1789" s="2" t="s">
        <v>131</v>
      </c>
      <c r="AT1789" s="2" t="s">
        <v>131</v>
      </c>
      <c r="AU1789" s="2" t="s">
        <v>131</v>
      </c>
      <c r="AV1789" s="2" t="s">
        <v>131</v>
      </c>
    </row>
    <row r="1790" spans="1:48" ht="15" customHeight="1" x14ac:dyDescent="0.15">
      <c r="A1790" s="2" t="s">
        <v>132</v>
      </c>
      <c r="B1790" s="4">
        <v>2</v>
      </c>
      <c r="C1790" s="2" t="s">
        <v>110</v>
      </c>
      <c r="D1790" s="2" t="s">
        <v>111</v>
      </c>
      <c r="E1790" s="2" t="str">
        <f t="shared" si="44"/>
        <v>C004W0592100102025209</v>
      </c>
      <c r="F1790" s="2" t="s">
        <v>132</v>
      </c>
      <c r="G1790" s="2" t="s">
        <v>133</v>
      </c>
      <c r="H1790" s="2" t="s">
        <v>14</v>
      </c>
      <c r="I1790" s="2" t="s">
        <v>115</v>
      </c>
      <c r="N1790" s="2" t="s">
        <v>134</v>
      </c>
      <c r="O1790" s="2" t="s">
        <v>134</v>
      </c>
      <c r="R1790" s="2" t="s">
        <v>134</v>
      </c>
      <c r="S1790" s="2" t="s">
        <v>134</v>
      </c>
      <c r="T1790" s="2" t="s">
        <v>134</v>
      </c>
      <c r="U1790" s="2" t="s">
        <v>134</v>
      </c>
      <c r="X1790" s="2" t="s">
        <v>134</v>
      </c>
      <c r="Y1790" s="2" t="s">
        <v>134</v>
      </c>
      <c r="Z1790" s="2" t="s">
        <v>134</v>
      </c>
      <c r="AA1790" s="2" t="s">
        <v>134</v>
      </c>
      <c r="AB1790" s="2" t="s">
        <v>135</v>
      </c>
      <c r="AE1790" s="2" t="s">
        <v>136</v>
      </c>
      <c r="AF1790" s="2" t="s">
        <v>137</v>
      </c>
      <c r="AG1790" s="2" t="s">
        <v>137</v>
      </c>
      <c r="AH1790" s="2" t="s">
        <v>137</v>
      </c>
      <c r="AI1790" s="2" t="s">
        <v>137</v>
      </c>
      <c r="AJ1790" s="2" t="s">
        <v>138</v>
      </c>
      <c r="AK1790" s="2" t="s">
        <v>138</v>
      </c>
      <c r="AL1790" s="2" t="s">
        <v>138</v>
      </c>
      <c r="AM1790" s="2" t="s">
        <v>138</v>
      </c>
      <c r="AN1790" s="2" t="s">
        <v>139</v>
      </c>
      <c r="AO1790" s="2" t="s">
        <v>139</v>
      </c>
      <c r="AP1790" s="2" t="s">
        <v>139</v>
      </c>
      <c r="AQ1790" s="2" t="s">
        <v>139</v>
      </c>
      <c r="AR1790" s="2" t="s">
        <v>139</v>
      </c>
      <c r="AS1790" s="2" t="s">
        <v>140</v>
      </c>
      <c r="AT1790" s="2" t="s">
        <v>140</v>
      </c>
      <c r="AU1790" s="2" t="s">
        <v>140</v>
      </c>
      <c r="AV1790" s="2" t="s">
        <v>140</v>
      </c>
    </row>
    <row r="1791" spans="1:48" ht="15" customHeight="1" x14ac:dyDescent="0.15">
      <c r="A1791" s="2" t="s">
        <v>141</v>
      </c>
      <c r="B1791" s="4">
        <v>444</v>
      </c>
      <c r="C1791" s="2" t="s">
        <v>142</v>
      </c>
      <c r="D1791" s="2" t="s">
        <v>111</v>
      </c>
      <c r="E1791" s="2" t="str">
        <f t="shared" si="44"/>
        <v>C00710012280302025231</v>
      </c>
      <c r="F1791" s="2" t="s">
        <v>141</v>
      </c>
      <c r="G1791" s="2" t="s">
        <v>143</v>
      </c>
      <c r="H1791" s="2" t="s">
        <v>33</v>
      </c>
      <c r="I1791" s="2" t="s">
        <v>144</v>
      </c>
    </row>
    <row r="1792" spans="1:48" ht="15" customHeight="1" x14ac:dyDescent="0.15">
      <c r="A1792" s="2" t="s">
        <v>141</v>
      </c>
      <c r="B1792" s="4">
        <v>445</v>
      </c>
      <c r="C1792" s="2" t="s">
        <v>142</v>
      </c>
      <c r="D1792" s="2" t="s">
        <v>111</v>
      </c>
      <c r="E1792" s="2" t="str">
        <f t="shared" si="44"/>
        <v>C00710012280302025232</v>
      </c>
      <c r="F1792" s="2" t="s">
        <v>141</v>
      </c>
      <c r="G1792" s="2" t="s">
        <v>143</v>
      </c>
      <c r="H1792" s="2" t="s">
        <v>34</v>
      </c>
      <c r="I1792" s="2" t="s">
        <v>145</v>
      </c>
    </row>
    <row r="1793" spans="1:48" ht="15" customHeight="1" x14ac:dyDescent="0.15">
      <c r="A1793" s="2" t="s">
        <v>146</v>
      </c>
      <c r="B1793" s="4">
        <v>13</v>
      </c>
      <c r="C1793" s="2" t="s">
        <v>147</v>
      </c>
      <c r="D1793" s="2" t="s">
        <v>111</v>
      </c>
      <c r="E1793" s="2" t="str">
        <f t="shared" si="44"/>
        <v>C01110012350311019012</v>
      </c>
      <c r="F1793" s="2" t="s">
        <v>146</v>
      </c>
      <c r="G1793" s="2" t="s">
        <v>148</v>
      </c>
      <c r="H1793" s="2" t="s">
        <v>35</v>
      </c>
      <c r="I1793" s="2" t="s">
        <v>149</v>
      </c>
      <c r="M1793" s="2" t="s">
        <v>150</v>
      </c>
      <c r="N1793" s="2" t="s">
        <v>151</v>
      </c>
      <c r="O1793" s="2" t="s">
        <v>150</v>
      </c>
      <c r="P1793" s="2" t="s">
        <v>150</v>
      </c>
      <c r="Q1793" s="2" t="s">
        <v>151</v>
      </c>
      <c r="R1793" s="2" t="s">
        <v>150</v>
      </c>
      <c r="S1793" s="2" t="s">
        <v>151</v>
      </c>
      <c r="T1793" s="2" t="s">
        <v>151</v>
      </c>
      <c r="U1793" s="2" t="s">
        <v>151</v>
      </c>
      <c r="V1793" s="2" t="s">
        <v>150</v>
      </c>
      <c r="W1793" s="2" t="s">
        <v>150</v>
      </c>
      <c r="X1793" s="2" t="s">
        <v>151</v>
      </c>
      <c r="Y1793" s="2" t="s">
        <v>150</v>
      </c>
      <c r="Z1793" s="2" t="s">
        <v>150</v>
      </c>
      <c r="AA1793" s="2" t="s">
        <v>150</v>
      </c>
      <c r="AB1793" s="2" t="s">
        <v>151</v>
      </c>
      <c r="AC1793" s="2" t="s">
        <v>150</v>
      </c>
      <c r="AD1793" s="2" t="s">
        <v>151</v>
      </c>
      <c r="AE1793" s="2" t="s">
        <v>152</v>
      </c>
      <c r="AF1793" s="2" t="s">
        <v>152</v>
      </c>
      <c r="AG1793" s="2" t="s">
        <v>152</v>
      </c>
      <c r="AH1793" s="2" t="s">
        <v>153</v>
      </c>
      <c r="AI1793" s="2" t="s">
        <v>154</v>
      </c>
      <c r="AJ1793" s="2" t="s">
        <v>155</v>
      </c>
      <c r="AK1793" s="2" t="s">
        <v>156</v>
      </c>
      <c r="AL1793" s="2" t="s">
        <v>156</v>
      </c>
      <c r="AM1793" s="2" t="s">
        <v>157</v>
      </c>
      <c r="AN1793" s="2" t="s">
        <v>156</v>
      </c>
      <c r="AO1793" s="2" t="s">
        <v>156</v>
      </c>
      <c r="AP1793" s="2" t="s">
        <v>155</v>
      </c>
      <c r="AQ1793" s="2" t="s">
        <v>158</v>
      </c>
      <c r="AR1793" s="2" t="s">
        <v>159</v>
      </c>
      <c r="AS1793" s="2" t="s">
        <v>160</v>
      </c>
      <c r="AT1793" s="2" t="s">
        <v>160</v>
      </c>
      <c r="AU1793" s="2" t="s">
        <v>134</v>
      </c>
      <c r="AV1793" s="2" t="s">
        <v>160</v>
      </c>
    </row>
    <row r="1794" spans="1:48" ht="15" customHeight="1" x14ac:dyDescent="0.15">
      <c r="A1794" s="2" t="s">
        <v>146</v>
      </c>
      <c r="B1794" s="4">
        <v>14</v>
      </c>
      <c r="C1794" s="2" t="s">
        <v>147</v>
      </c>
      <c r="D1794" s="2" t="s">
        <v>111</v>
      </c>
      <c r="E1794" s="2" t="str">
        <f t="shared" si="44"/>
        <v>C01110012350311019013</v>
      </c>
      <c r="F1794" s="2" t="s">
        <v>146</v>
      </c>
      <c r="G1794" s="2" t="s">
        <v>148</v>
      </c>
      <c r="H1794" s="2" t="s">
        <v>36</v>
      </c>
      <c r="I1794" s="2" t="s">
        <v>161</v>
      </c>
      <c r="M1794" s="2" t="s">
        <v>150</v>
      </c>
      <c r="N1794" s="2" t="s">
        <v>151</v>
      </c>
      <c r="O1794" s="2" t="s">
        <v>150</v>
      </c>
      <c r="P1794" s="2" t="s">
        <v>150</v>
      </c>
      <c r="Q1794" s="2" t="s">
        <v>151</v>
      </c>
      <c r="R1794" s="2" t="s">
        <v>150</v>
      </c>
      <c r="S1794" s="2" t="s">
        <v>151</v>
      </c>
      <c r="T1794" s="2" t="s">
        <v>151</v>
      </c>
      <c r="U1794" s="2" t="s">
        <v>151</v>
      </c>
      <c r="V1794" s="2" t="s">
        <v>150</v>
      </c>
      <c r="W1794" s="2" t="s">
        <v>150</v>
      </c>
      <c r="X1794" s="2" t="s">
        <v>151</v>
      </c>
      <c r="Y1794" s="2" t="s">
        <v>150</v>
      </c>
      <c r="Z1794" s="2" t="s">
        <v>150</v>
      </c>
      <c r="AA1794" s="2" t="s">
        <v>150</v>
      </c>
      <c r="AB1794" s="2" t="s">
        <v>151</v>
      </c>
      <c r="AC1794" s="2" t="s">
        <v>150</v>
      </c>
      <c r="AD1794" s="2" t="s">
        <v>151</v>
      </c>
      <c r="AE1794" s="2" t="s">
        <v>152</v>
      </c>
      <c r="AF1794" s="2" t="s">
        <v>152</v>
      </c>
      <c r="AG1794" s="2" t="s">
        <v>152</v>
      </c>
      <c r="AH1794" s="2" t="s">
        <v>153</v>
      </c>
      <c r="AI1794" s="2" t="s">
        <v>154</v>
      </c>
      <c r="AJ1794" s="2" t="s">
        <v>155</v>
      </c>
      <c r="AK1794" s="2" t="s">
        <v>156</v>
      </c>
      <c r="AL1794" s="2" t="s">
        <v>156</v>
      </c>
      <c r="AM1794" s="2" t="s">
        <v>157</v>
      </c>
      <c r="AN1794" s="2" t="s">
        <v>156</v>
      </c>
      <c r="AO1794" s="2" t="s">
        <v>156</v>
      </c>
      <c r="AP1794" s="2" t="s">
        <v>155</v>
      </c>
      <c r="AQ1794" s="2" t="s">
        <v>158</v>
      </c>
      <c r="AR1794" s="2" t="s">
        <v>159</v>
      </c>
      <c r="AS1794" s="2" t="s">
        <v>160</v>
      </c>
      <c r="AT1794" s="2" t="s">
        <v>160</v>
      </c>
      <c r="AU1794" s="2" t="s">
        <v>134</v>
      </c>
      <c r="AV1794" s="2" t="s">
        <v>160</v>
      </c>
    </row>
    <row r="1795" spans="1:48" ht="15" customHeight="1" x14ac:dyDescent="0.15">
      <c r="A1795" s="2" t="s">
        <v>146</v>
      </c>
      <c r="B1795" s="4">
        <v>18</v>
      </c>
      <c r="C1795" s="2" t="s">
        <v>147</v>
      </c>
      <c r="D1795" s="2" t="s">
        <v>111</v>
      </c>
      <c r="E1795" s="2" t="str">
        <f t="shared" si="44"/>
        <v>C01110012950001045932</v>
      </c>
      <c r="F1795" s="2" t="s">
        <v>146</v>
      </c>
      <c r="G1795" s="2" t="s">
        <v>148</v>
      </c>
      <c r="H1795" s="2" t="s">
        <v>9</v>
      </c>
      <c r="I1795" s="2" t="s">
        <v>162</v>
      </c>
      <c r="S1795" s="2" t="s">
        <v>163</v>
      </c>
      <c r="V1795" s="2" t="s">
        <v>163</v>
      </c>
      <c r="Z1795" s="2" t="s">
        <v>163</v>
      </c>
      <c r="AD1795" s="2" t="s">
        <v>163</v>
      </c>
      <c r="AE1795" s="2" t="s">
        <v>164</v>
      </c>
      <c r="AF1795" s="2" t="s">
        <v>165</v>
      </c>
      <c r="AG1795" s="2" t="s">
        <v>166</v>
      </c>
      <c r="AH1795" s="2" t="s">
        <v>167</v>
      </c>
      <c r="AI1795" s="2" t="s">
        <v>168</v>
      </c>
    </row>
    <row r="1796" spans="1:48" ht="15" customHeight="1" x14ac:dyDescent="0.15">
      <c r="A1796" s="2" t="s">
        <v>146</v>
      </c>
      <c r="B1796" s="4">
        <v>24</v>
      </c>
      <c r="C1796" s="2" t="s">
        <v>147</v>
      </c>
      <c r="D1796" s="2" t="s">
        <v>111</v>
      </c>
      <c r="E1796" s="2" t="str">
        <f t="shared" si="44"/>
        <v>C01110012700101051248</v>
      </c>
      <c r="F1796" s="2" t="s">
        <v>146</v>
      </c>
      <c r="G1796" s="2" t="s">
        <v>148</v>
      </c>
      <c r="H1796" s="2" t="s">
        <v>13</v>
      </c>
      <c r="I1796" s="2" t="s">
        <v>169</v>
      </c>
      <c r="M1796" s="2" t="s">
        <v>170</v>
      </c>
      <c r="N1796" s="2" t="s">
        <v>171</v>
      </c>
      <c r="O1796" s="2" t="s">
        <v>172</v>
      </c>
      <c r="P1796" s="2" t="s">
        <v>170</v>
      </c>
      <c r="Q1796" s="2" t="s">
        <v>170</v>
      </c>
      <c r="R1796" s="2" t="s">
        <v>171</v>
      </c>
      <c r="S1796" s="2" t="s">
        <v>171</v>
      </c>
      <c r="T1796" s="2" t="s">
        <v>170</v>
      </c>
      <c r="U1796" s="2" t="s">
        <v>173</v>
      </c>
      <c r="V1796" s="2" t="s">
        <v>174</v>
      </c>
      <c r="W1796" s="2" t="s">
        <v>170</v>
      </c>
      <c r="X1796" s="2" t="s">
        <v>175</v>
      </c>
      <c r="Y1796" s="2" t="s">
        <v>174</v>
      </c>
      <c r="Z1796" s="2" t="s">
        <v>170</v>
      </c>
      <c r="AA1796" s="2" t="s">
        <v>174</v>
      </c>
      <c r="AB1796" s="2" t="s">
        <v>170</v>
      </c>
      <c r="AC1796" s="2" t="s">
        <v>174</v>
      </c>
      <c r="AD1796" s="2" t="s">
        <v>170</v>
      </c>
      <c r="AE1796" s="2" t="s">
        <v>176</v>
      </c>
      <c r="AF1796" s="2" t="s">
        <v>177</v>
      </c>
      <c r="AG1796" s="2" t="s">
        <v>178</v>
      </c>
      <c r="AH1796" s="2" t="s">
        <v>179</v>
      </c>
      <c r="AI1796" s="2" t="s">
        <v>180</v>
      </c>
      <c r="AJ1796" s="2" t="s">
        <v>181</v>
      </c>
      <c r="AK1796" s="2" t="s">
        <v>182</v>
      </c>
      <c r="AL1796" s="2" t="s">
        <v>182</v>
      </c>
      <c r="AM1796" s="2" t="s">
        <v>183</v>
      </c>
      <c r="AN1796" s="2" t="s">
        <v>184</v>
      </c>
      <c r="AO1796" s="2" t="s">
        <v>185</v>
      </c>
      <c r="AP1796" s="2" t="s">
        <v>111</v>
      </c>
      <c r="AQ1796" s="2" t="s">
        <v>185</v>
      </c>
      <c r="AR1796" s="2" t="s">
        <v>184</v>
      </c>
      <c r="AS1796" s="2" t="s">
        <v>186</v>
      </c>
      <c r="AT1796" s="2" t="s">
        <v>186</v>
      </c>
      <c r="AU1796" s="2" t="s">
        <v>187</v>
      </c>
      <c r="AV1796" s="2" t="s">
        <v>188</v>
      </c>
    </row>
    <row r="1797" spans="1:48" ht="15" customHeight="1" x14ac:dyDescent="0.15">
      <c r="A1797" s="2" t="s">
        <v>146</v>
      </c>
      <c r="B1797" s="4">
        <v>31</v>
      </c>
      <c r="C1797" s="2" t="s">
        <v>147</v>
      </c>
      <c r="D1797" s="2" t="s">
        <v>111</v>
      </c>
      <c r="E1797" s="2" t="str">
        <f t="shared" si="44"/>
        <v>C01110012760101048226</v>
      </c>
      <c r="F1797" s="2" t="s">
        <v>146</v>
      </c>
      <c r="G1797" s="2" t="s">
        <v>148</v>
      </c>
      <c r="H1797" s="2" t="s">
        <v>16</v>
      </c>
      <c r="I1797" s="2" t="s">
        <v>10</v>
      </c>
      <c r="N1797" s="2" t="s">
        <v>189</v>
      </c>
      <c r="P1797" s="2" t="s">
        <v>190</v>
      </c>
      <c r="R1797" s="2" t="s">
        <v>190</v>
      </c>
      <c r="S1797" s="2" t="s">
        <v>190</v>
      </c>
      <c r="U1797" s="2" t="s">
        <v>190</v>
      </c>
      <c r="V1797" s="2" t="s">
        <v>190</v>
      </c>
      <c r="X1797" s="2" t="s">
        <v>190</v>
      </c>
      <c r="Y1797" s="2" t="s">
        <v>190</v>
      </c>
      <c r="AA1797" s="2" t="s">
        <v>190</v>
      </c>
      <c r="AB1797" s="2" t="s">
        <v>190</v>
      </c>
      <c r="AD1797" s="2" t="s">
        <v>190</v>
      </c>
      <c r="AE1797" s="2" t="s">
        <v>191</v>
      </c>
      <c r="AF1797" s="2" t="s">
        <v>192</v>
      </c>
      <c r="AG1797" s="2" t="s">
        <v>192</v>
      </c>
      <c r="AH1797" s="2" t="s">
        <v>193</v>
      </c>
      <c r="AI1797" s="2" t="s">
        <v>194</v>
      </c>
      <c r="AJ1797" s="2" t="s">
        <v>195</v>
      </c>
      <c r="AK1797" s="2" t="s">
        <v>196</v>
      </c>
      <c r="AL1797" s="2" t="s">
        <v>197</v>
      </c>
      <c r="AM1797" s="2" t="s">
        <v>198</v>
      </c>
      <c r="AN1797" s="2" t="s">
        <v>199</v>
      </c>
      <c r="AO1797" s="2" t="s">
        <v>200</v>
      </c>
      <c r="AP1797" s="2" t="s">
        <v>201</v>
      </c>
      <c r="AQ1797" s="2" t="s">
        <v>202</v>
      </c>
      <c r="AR1797" s="2" t="s">
        <v>199</v>
      </c>
      <c r="AS1797" s="2" t="s">
        <v>199</v>
      </c>
      <c r="AT1797" s="2" t="s">
        <v>199</v>
      </c>
      <c r="AU1797" s="2" t="s">
        <v>203</v>
      </c>
      <c r="AV1797" s="2" t="s">
        <v>199</v>
      </c>
    </row>
    <row r="1798" spans="1:48" ht="15" customHeight="1" x14ac:dyDescent="0.15">
      <c r="A1798" s="2" t="s">
        <v>146</v>
      </c>
      <c r="B1798" s="4">
        <v>55</v>
      </c>
      <c r="C1798" s="2" t="s">
        <v>147</v>
      </c>
      <c r="D1798" s="2" t="s">
        <v>111</v>
      </c>
      <c r="E1798" s="2" t="str">
        <f t="shared" si="44"/>
        <v>C01110012350102017236</v>
      </c>
      <c r="F1798" s="2" t="s">
        <v>146</v>
      </c>
      <c r="G1798" s="2" t="s">
        <v>148</v>
      </c>
      <c r="H1798" s="2" t="s">
        <v>19</v>
      </c>
      <c r="I1798" s="2" t="s">
        <v>11</v>
      </c>
      <c r="M1798" s="2" t="s">
        <v>172</v>
      </c>
      <c r="N1798" s="2" t="s">
        <v>174</v>
      </c>
      <c r="O1798" s="2" t="s">
        <v>204</v>
      </c>
      <c r="P1798" s="2" t="s">
        <v>175</v>
      </c>
      <c r="Q1798" s="2" t="s">
        <v>205</v>
      </c>
      <c r="R1798" s="2" t="s">
        <v>175</v>
      </c>
      <c r="S1798" s="2" t="s">
        <v>175</v>
      </c>
      <c r="T1798" s="2" t="s">
        <v>175</v>
      </c>
      <c r="U1798" s="2" t="s">
        <v>170</v>
      </c>
      <c r="V1798" s="2" t="s">
        <v>172</v>
      </c>
      <c r="W1798" s="2" t="s">
        <v>205</v>
      </c>
      <c r="X1798" s="2" t="s">
        <v>205</v>
      </c>
      <c r="Y1798" s="2" t="s">
        <v>172</v>
      </c>
      <c r="Z1798" s="2" t="s">
        <v>205</v>
      </c>
      <c r="AA1798" s="2" t="s">
        <v>172</v>
      </c>
      <c r="AB1798" s="2" t="s">
        <v>175</v>
      </c>
      <c r="AC1798" s="2" t="s">
        <v>205</v>
      </c>
      <c r="AD1798" s="2" t="s">
        <v>205</v>
      </c>
      <c r="AE1798" s="2" t="s">
        <v>206</v>
      </c>
      <c r="AF1798" s="2" t="s">
        <v>207</v>
      </c>
      <c r="AG1798" s="2" t="s">
        <v>207</v>
      </c>
      <c r="AH1798" s="2" t="s">
        <v>208</v>
      </c>
      <c r="AI1798" s="2" t="s">
        <v>209</v>
      </c>
      <c r="AJ1798" s="2" t="s">
        <v>210</v>
      </c>
      <c r="AK1798" s="2" t="s">
        <v>211</v>
      </c>
      <c r="AL1798" s="2" t="s">
        <v>211</v>
      </c>
      <c r="AM1798" s="2" t="s">
        <v>212</v>
      </c>
      <c r="AN1798" s="2" t="s">
        <v>211</v>
      </c>
      <c r="AO1798" s="2" t="s">
        <v>211</v>
      </c>
      <c r="AP1798" s="2" t="s">
        <v>210</v>
      </c>
      <c r="AQ1798" s="2" t="s">
        <v>212</v>
      </c>
      <c r="AR1798" s="2" t="s">
        <v>211</v>
      </c>
      <c r="AS1798" s="2" t="s">
        <v>211</v>
      </c>
      <c r="AT1798" s="2" t="s">
        <v>211</v>
      </c>
      <c r="AU1798" s="2" t="s">
        <v>212</v>
      </c>
      <c r="AV1798" s="2" t="s">
        <v>211</v>
      </c>
    </row>
    <row r="1799" spans="1:48" ht="15" customHeight="1" x14ac:dyDescent="0.15">
      <c r="A1799" s="2" t="s">
        <v>213</v>
      </c>
      <c r="B1799" s="4">
        <v>249</v>
      </c>
      <c r="C1799" s="2" t="s">
        <v>142</v>
      </c>
      <c r="D1799" s="2" t="s">
        <v>111</v>
      </c>
      <c r="E1799" s="2" t="str">
        <f t="shared" si="44"/>
        <v>C01210012660302008833</v>
      </c>
      <c r="F1799" s="2" t="s">
        <v>213</v>
      </c>
      <c r="G1799" s="2" t="s">
        <v>214</v>
      </c>
      <c r="H1799" s="2" t="s">
        <v>31</v>
      </c>
      <c r="I1799" s="2" t="s">
        <v>215</v>
      </c>
    </row>
    <row r="1800" spans="1:48" ht="15" customHeight="1" x14ac:dyDescent="0.15">
      <c r="A1800" s="2" t="s">
        <v>213</v>
      </c>
      <c r="B1800" s="4">
        <v>250</v>
      </c>
      <c r="C1800" s="2" t="s">
        <v>142</v>
      </c>
      <c r="D1800" s="2" t="s">
        <v>111</v>
      </c>
      <c r="E1800" s="2" t="str">
        <f t="shared" si="44"/>
        <v>C01210012660302008834</v>
      </c>
      <c r="F1800" s="2" t="s">
        <v>213</v>
      </c>
      <c r="G1800" s="2" t="s">
        <v>214</v>
      </c>
      <c r="H1800" s="2" t="s">
        <v>32</v>
      </c>
      <c r="I1800" s="2" t="s">
        <v>216</v>
      </c>
    </row>
    <row r="1801" spans="1:48" ht="15" customHeight="1" x14ac:dyDescent="0.15">
      <c r="A1801" s="2" t="s">
        <v>217</v>
      </c>
      <c r="B1801" s="4">
        <v>93</v>
      </c>
      <c r="C1801" s="2" t="s">
        <v>142</v>
      </c>
      <c r="D1801" s="2" t="s">
        <v>111</v>
      </c>
      <c r="E1801" s="2" t="str">
        <f t="shared" si="44"/>
        <v>C01310012950001045932</v>
      </c>
      <c r="F1801" s="2" t="s">
        <v>217</v>
      </c>
      <c r="G1801" s="2" t="s">
        <v>218</v>
      </c>
      <c r="H1801" s="2" t="s">
        <v>9</v>
      </c>
      <c r="I1801" s="2" t="s">
        <v>162</v>
      </c>
    </row>
    <row r="1802" spans="1:48" ht="15" customHeight="1" x14ac:dyDescent="0.15">
      <c r="A1802" s="2" t="s">
        <v>217</v>
      </c>
      <c r="B1802" s="4">
        <v>126</v>
      </c>
      <c r="C1802" s="2" t="s">
        <v>142</v>
      </c>
      <c r="D1802" s="2" t="s">
        <v>111</v>
      </c>
      <c r="E1802" s="2" t="str">
        <f t="shared" si="44"/>
        <v>C01310012700101051248</v>
      </c>
      <c r="F1802" s="2" t="s">
        <v>217</v>
      </c>
      <c r="G1802" s="2" t="s">
        <v>218</v>
      </c>
      <c r="H1802" s="2" t="s">
        <v>13</v>
      </c>
      <c r="I1802" s="2" t="s">
        <v>169</v>
      </c>
    </row>
    <row r="1803" spans="1:48" ht="15" customHeight="1" x14ac:dyDescent="0.15">
      <c r="A1803" s="2" t="s">
        <v>217</v>
      </c>
      <c r="B1803" s="4">
        <v>132</v>
      </c>
      <c r="C1803" s="2" t="s">
        <v>142</v>
      </c>
      <c r="D1803" s="2" t="s">
        <v>111</v>
      </c>
      <c r="E1803" s="2" t="str">
        <f t="shared" si="44"/>
        <v>C01310012350311019012</v>
      </c>
      <c r="F1803" s="2" t="s">
        <v>217</v>
      </c>
      <c r="G1803" s="2" t="s">
        <v>218</v>
      </c>
      <c r="H1803" s="2" t="s">
        <v>35</v>
      </c>
      <c r="I1803" s="2" t="s">
        <v>149</v>
      </c>
    </row>
    <row r="1804" spans="1:48" ht="15" customHeight="1" x14ac:dyDescent="0.15">
      <c r="A1804" s="2" t="s">
        <v>217</v>
      </c>
      <c r="B1804" s="4">
        <v>133</v>
      </c>
      <c r="C1804" s="2" t="s">
        <v>142</v>
      </c>
      <c r="D1804" s="2" t="s">
        <v>111</v>
      </c>
      <c r="E1804" s="2" t="str">
        <f t="shared" si="44"/>
        <v>C01310012350311019013</v>
      </c>
      <c r="F1804" s="2" t="s">
        <v>217</v>
      </c>
      <c r="G1804" s="2" t="s">
        <v>218</v>
      </c>
      <c r="H1804" s="2" t="s">
        <v>36</v>
      </c>
      <c r="I1804" s="2" t="s">
        <v>161</v>
      </c>
    </row>
    <row r="1805" spans="1:48" ht="15" customHeight="1" x14ac:dyDescent="0.15">
      <c r="A1805" s="2" t="s">
        <v>217</v>
      </c>
      <c r="B1805" s="4">
        <v>145</v>
      </c>
      <c r="C1805" s="2" t="s">
        <v>142</v>
      </c>
      <c r="D1805" s="2" t="s">
        <v>111</v>
      </c>
      <c r="E1805" s="2" t="str">
        <f t="shared" si="44"/>
        <v>C01310012760101048226</v>
      </c>
      <c r="F1805" s="2" t="s">
        <v>217</v>
      </c>
      <c r="G1805" s="2" t="s">
        <v>218</v>
      </c>
      <c r="H1805" s="2" t="s">
        <v>16</v>
      </c>
      <c r="I1805" s="2" t="s">
        <v>10</v>
      </c>
    </row>
    <row r="1806" spans="1:48" ht="15" customHeight="1" x14ac:dyDescent="0.15">
      <c r="A1806" s="2" t="s">
        <v>217</v>
      </c>
      <c r="B1806" s="4">
        <v>172</v>
      </c>
      <c r="C1806" s="2" t="s">
        <v>142</v>
      </c>
      <c r="D1806" s="2" t="s">
        <v>111</v>
      </c>
      <c r="E1806" s="2" t="str">
        <f t="shared" si="44"/>
        <v>C01310012760101048225</v>
      </c>
      <c r="F1806" s="2" t="s">
        <v>217</v>
      </c>
      <c r="G1806" s="2" t="s">
        <v>218</v>
      </c>
      <c r="H1806" s="2" t="s">
        <v>17</v>
      </c>
      <c r="I1806" s="2" t="s">
        <v>219</v>
      </c>
    </row>
    <row r="1807" spans="1:48" ht="15" customHeight="1" x14ac:dyDescent="0.15">
      <c r="A1807" s="2" t="s">
        <v>217</v>
      </c>
      <c r="B1807" s="4">
        <v>193</v>
      </c>
      <c r="C1807" s="2" t="s">
        <v>142</v>
      </c>
      <c r="D1807" s="2" t="s">
        <v>111</v>
      </c>
      <c r="E1807" s="2" t="str">
        <f t="shared" si="44"/>
        <v>C01310012970102017220</v>
      </c>
      <c r="F1807" s="2" t="s">
        <v>217</v>
      </c>
      <c r="G1807" s="2" t="s">
        <v>218</v>
      </c>
      <c r="H1807" s="2" t="s">
        <v>20</v>
      </c>
      <c r="I1807" s="2" t="s">
        <v>12</v>
      </c>
    </row>
    <row r="1808" spans="1:48" ht="15" customHeight="1" x14ac:dyDescent="0.15">
      <c r="A1808" s="2" t="s">
        <v>217</v>
      </c>
      <c r="B1808" s="4">
        <v>205</v>
      </c>
      <c r="C1808" s="2" t="s">
        <v>142</v>
      </c>
      <c r="D1808" s="2" t="s">
        <v>111</v>
      </c>
      <c r="E1808" s="2" t="str">
        <f t="shared" si="44"/>
        <v>C01310012350102017236</v>
      </c>
      <c r="F1808" s="2" t="s">
        <v>217</v>
      </c>
      <c r="G1808" s="2" t="s">
        <v>218</v>
      </c>
      <c r="H1808" s="2" t="s">
        <v>19</v>
      </c>
      <c r="I1808" s="2" t="s">
        <v>11</v>
      </c>
    </row>
    <row r="1809" spans="1:48" ht="15" customHeight="1" x14ac:dyDescent="0.15">
      <c r="A1809" s="2" t="s">
        <v>220</v>
      </c>
      <c r="B1809" s="4">
        <v>5</v>
      </c>
      <c r="C1809" s="2" t="s">
        <v>221</v>
      </c>
      <c r="D1809" s="2" t="s">
        <v>111</v>
      </c>
      <c r="E1809" s="2" t="str">
        <f t="shared" si="44"/>
        <v>C01610012340202007761</v>
      </c>
      <c r="F1809" s="2" t="s">
        <v>220</v>
      </c>
      <c r="G1809" s="2" t="s">
        <v>222</v>
      </c>
      <c r="H1809" s="2" t="s">
        <v>25</v>
      </c>
      <c r="I1809" s="2" t="s">
        <v>223</v>
      </c>
      <c r="M1809" s="2" t="s">
        <v>224</v>
      </c>
      <c r="N1809" s="2" t="s">
        <v>224</v>
      </c>
      <c r="O1809" s="2" t="s">
        <v>225</v>
      </c>
      <c r="P1809" s="2" t="s">
        <v>225</v>
      </c>
      <c r="Q1809" s="2" t="s">
        <v>226</v>
      </c>
      <c r="R1809" s="2" t="s">
        <v>226</v>
      </c>
      <c r="S1809" s="2" t="s">
        <v>226</v>
      </c>
      <c r="T1809" s="2" t="s">
        <v>226</v>
      </c>
      <c r="U1809" s="2" t="s">
        <v>226</v>
      </c>
      <c r="V1809" s="2" t="s">
        <v>226</v>
      </c>
      <c r="X1809" s="2" t="s">
        <v>226</v>
      </c>
      <c r="Y1809" s="2" t="s">
        <v>226</v>
      </c>
      <c r="Z1809" s="2" t="s">
        <v>226</v>
      </c>
      <c r="AA1809" s="2" t="s">
        <v>226</v>
      </c>
      <c r="AB1809" s="2" t="s">
        <v>226</v>
      </c>
      <c r="AC1809" s="2" t="s">
        <v>226</v>
      </c>
      <c r="AE1809" s="2" t="s">
        <v>227</v>
      </c>
      <c r="AF1809" s="2" t="s">
        <v>227</v>
      </c>
      <c r="AG1809" s="2" t="s">
        <v>227</v>
      </c>
      <c r="AH1809" s="2" t="s">
        <v>227</v>
      </c>
      <c r="AI1809" s="2" t="s">
        <v>227</v>
      </c>
      <c r="AJ1809" s="2" t="s">
        <v>228</v>
      </c>
      <c r="AK1809" s="2" t="s">
        <v>228</v>
      </c>
      <c r="AL1809" s="2" t="s">
        <v>228</v>
      </c>
      <c r="AM1809" s="2" t="s">
        <v>228</v>
      </c>
      <c r="AN1809" s="2" t="s">
        <v>228</v>
      </c>
      <c r="AO1809" s="2" t="s">
        <v>228</v>
      </c>
      <c r="AP1809" s="2" t="s">
        <v>228</v>
      </c>
      <c r="AQ1809" s="2" t="s">
        <v>228</v>
      </c>
      <c r="AR1809" s="2" t="s">
        <v>228</v>
      </c>
      <c r="AS1809" s="2" t="s">
        <v>228</v>
      </c>
      <c r="AT1809" s="2" t="s">
        <v>228</v>
      </c>
      <c r="AU1809" s="2" t="s">
        <v>228</v>
      </c>
      <c r="AV1809" s="2" t="s">
        <v>228</v>
      </c>
    </row>
    <row r="1810" spans="1:48" ht="15" customHeight="1" x14ac:dyDescent="0.15">
      <c r="A1810" s="2" t="s">
        <v>220</v>
      </c>
      <c r="B1810" s="4">
        <v>6</v>
      </c>
      <c r="C1810" s="2" t="s">
        <v>221</v>
      </c>
      <c r="D1810" s="2" t="s">
        <v>111</v>
      </c>
      <c r="E1810" s="2" t="str">
        <f t="shared" si="44"/>
        <v>C01610012340202007762</v>
      </c>
      <c r="F1810" s="2" t="s">
        <v>220</v>
      </c>
      <c r="G1810" s="2" t="s">
        <v>222</v>
      </c>
      <c r="H1810" s="2" t="s">
        <v>26</v>
      </c>
      <c r="I1810" s="2" t="s">
        <v>229</v>
      </c>
      <c r="M1810" s="2" t="s">
        <v>224</v>
      </c>
      <c r="N1810" s="2" t="s">
        <v>225</v>
      </c>
      <c r="O1810" s="2" t="s">
        <v>224</v>
      </c>
      <c r="P1810" s="2" t="s">
        <v>225</v>
      </c>
      <c r="Q1810" s="2" t="s">
        <v>226</v>
      </c>
      <c r="R1810" s="2" t="s">
        <v>226</v>
      </c>
      <c r="S1810" s="2" t="s">
        <v>226</v>
      </c>
      <c r="T1810" s="2" t="s">
        <v>226</v>
      </c>
      <c r="U1810" s="2" t="s">
        <v>226</v>
      </c>
      <c r="V1810" s="2" t="s">
        <v>226</v>
      </c>
      <c r="X1810" s="2" t="s">
        <v>226</v>
      </c>
      <c r="Y1810" s="2" t="s">
        <v>226</v>
      </c>
      <c r="Z1810" s="2" t="s">
        <v>226</v>
      </c>
      <c r="AA1810" s="2" t="s">
        <v>226</v>
      </c>
      <c r="AB1810" s="2" t="s">
        <v>226</v>
      </c>
      <c r="AC1810" s="2" t="s">
        <v>226</v>
      </c>
      <c r="AE1810" s="2" t="s">
        <v>227</v>
      </c>
      <c r="AF1810" s="2" t="s">
        <v>227</v>
      </c>
      <c r="AG1810" s="2" t="s">
        <v>227</v>
      </c>
      <c r="AH1810" s="2" t="s">
        <v>227</v>
      </c>
      <c r="AI1810" s="2" t="s">
        <v>227</v>
      </c>
      <c r="AJ1810" s="2" t="s">
        <v>228</v>
      </c>
      <c r="AK1810" s="2" t="s">
        <v>228</v>
      </c>
      <c r="AL1810" s="2" t="s">
        <v>228</v>
      </c>
      <c r="AM1810" s="2" t="s">
        <v>228</v>
      </c>
      <c r="AN1810" s="2" t="s">
        <v>228</v>
      </c>
      <c r="AO1810" s="2" t="s">
        <v>228</v>
      </c>
      <c r="AP1810" s="2" t="s">
        <v>228</v>
      </c>
      <c r="AQ1810" s="2" t="s">
        <v>228</v>
      </c>
      <c r="AR1810" s="2" t="s">
        <v>228</v>
      </c>
      <c r="AS1810" s="2" t="s">
        <v>228</v>
      </c>
      <c r="AT1810" s="2" t="s">
        <v>228</v>
      </c>
      <c r="AU1810" s="2" t="s">
        <v>228</v>
      </c>
      <c r="AV1810" s="2" t="s">
        <v>228</v>
      </c>
    </row>
    <row r="1811" spans="1:48" ht="15" customHeight="1" x14ac:dyDescent="0.15">
      <c r="A1811" s="2" t="s">
        <v>230</v>
      </c>
      <c r="B1811" s="4">
        <v>18</v>
      </c>
      <c r="C1811" s="2" t="s">
        <v>142</v>
      </c>
      <c r="D1811" s="2" t="s">
        <v>111</v>
      </c>
      <c r="E1811" s="2" t="str">
        <f t="shared" si="44"/>
        <v>C02410012280302025231</v>
      </c>
      <c r="F1811" s="2" t="s">
        <v>230</v>
      </c>
      <c r="G1811" s="2" t="s">
        <v>231</v>
      </c>
      <c r="H1811" s="2" t="s">
        <v>33</v>
      </c>
      <c r="I1811" s="2" t="s">
        <v>144</v>
      </c>
      <c r="M1811" s="2" t="s">
        <v>232</v>
      </c>
      <c r="N1811" s="2" t="s">
        <v>233</v>
      </c>
      <c r="O1811" s="2" t="s">
        <v>234</v>
      </c>
      <c r="Q1811" s="2" t="s">
        <v>235</v>
      </c>
      <c r="R1811" s="2" t="s">
        <v>233</v>
      </c>
      <c r="S1811" s="2" t="s">
        <v>233</v>
      </c>
      <c r="T1811" s="2" t="s">
        <v>233</v>
      </c>
      <c r="U1811" s="2" t="s">
        <v>233</v>
      </c>
      <c r="V1811" s="2" t="s">
        <v>233</v>
      </c>
      <c r="X1811" s="2" t="s">
        <v>235</v>
      </c>
      <c r="Y1811" s="2" t="s">
        <v>233</v>
      </c>
      <c r="Z1811" s="2" t="s">
        <v>233</v>
      </c>
      <c r="AA1811" s="2" t="s">
        <v>233</v>
      </c>
      <c r="AB1811" s="2" t="s">
        <v>233</v>
      </c>
      <c r="AC1811" s="2" t="s">
        <v>233</v>
      </c>
      <c r="AE1811" s="2" t="s">
        <v>236</v>
      </c>
      <c r="AF1811" s="2" t="s">
        <v>237</v>
      </c>
      <c r="AG1811" s="2" t="s">
        <v>238</v>
      </c>
      <c r="AH1811" s="2" t="s">
        <v>239</v>
      </c>
      <c r="AI1811" s="2" t="s">
        <v>240</v>
      </c>
      <c r="AJ1811" s="2" t="s">
        <v>241</v>
      </c>
      <c r="AK1811" s="2" t="s">
        <v>241</v>
      </c>
      <c r="AL1811" s="2" t="s">
        <v>242</v>
      </c>
      <c r="AM1811" s="2" t="s">
        <v>243</v>
      </c>
      <c r="AN1811" s="2" t="s">
        <v>244</v>
      </c>
      <c r="AO1811" s="2" t="s">
        <v>240</v>
      </c>
      <c r="AP1811" s="2" t="s">
        <v>150</v>
      </c>
      <c r="AQ1811" s="2" t="s">
        <v>245</v>
      </c>
      <c r="AR1811" s="2" t="s">
        <v>246</v>
      </c>
      <c r="AS1811" s="2" t="s">
        <v>244</v>
      </c>
      <c r="AT1811" s="2" t="s">
        <v>246</v>
      </c>
      <c r="AU1811" s="2" t="s">
        <v>244</v>
      </c>
      <c r="AV1811" s="2" t="s">
        <v>244</v>
      </c>
    </row>
    <row r="1812" spans="1:48" ht="15" customHeight="1" x14ac:dyDescent="0.15">
      <c r="A1812" s="2" t="s">
        <v>230</v>
      </c>
      <c r="B1812" s="4">
        <v>19</v>
      </c>
      <c r="C1812" s="2" t="s">
        <v>142</v>
      </c>
      <c r="D1812" s="2" t="s">
        <v>111</v>
      </c>
      <c r="E1812" s="2" t="str">
        <f t="shared" si="44"/>
        <v>C02410012280302025232</v>
      </c>
      <c r="F1812" s="2" t="s">
        <v>230</v>
      </c>
      <c r="G1812" s="2" t="s">
        <v>231</v>
      </c>
      <c r="H1812" s="2" t="s">
        <v>34</v>
      </c>
      <c r="I1812" s="2" t="s">
        <v>145</v>
      </c>
      <c r="M1812" s="2" t="s">
        <v>233</v>
      </c>
      <c r="N1812" s="2" t="s">
        <v>233</v>
      </c>
      <c r="O1812" s="2" t="s">
        <v>234</v>
      </c>
      <c r="Q1812" s="2" t="s">
        <v>235</v>
      </c>
      <c r="R1812" s="2" t="s">
        <v>233</v>
      </c>
      <c r="S1812" s="2" t="s">
        <v>233</v>
      </c>
      <c r="T1812" s="2" t="s">
        <v>233</v>
      </c>
      <c r="U1812" s="2" t="s">
        <v>233</v>
      </c>
      <c r="V1812" s="2" t="s">
        <v>233</v>
      </c>
      <c r="X1812" s="2" t="s">
        <v>235</v>
      </c>
      <c r="Y1812" s="2" t="s">
        <v>233</v>
      </c>
      <c r="Z1812" s="2" t="s">
        <v>233</v>
      </c>
      <c r="AA1812" s="2" t="s">
        <v>233</v>
      </c>
      <c r="AB1812" s="2" t="s">
        <v>233</v>
      </c>
      <c r="AC1812" s="2" t="s">
        <v>233</v>
      </c>
      <c r="AE1812" s="2" t="s">
        <v>236</v>
      </c>
      <c r="AF1812" s="2" t="s">
        <v>237</v>
      </c>
      <c r="AG1812" s="2" t="s">
        <v>238</v>
      </c>
      <c r="AH1812" s="2" t="s">
        <v>239</v>
      </c>
      <c r="AI1812" s="2" t="s">
        <v>240</v>
      </c>
      <c r="AJ1812" s="2" t="s">
        <v>241</v>
      </c>
      <c r="AK1812" s="2" t="s">
        <v>241</v>
      </c>
      <c r="AL1812" s="2" t="s">
        <v>242</v>
      </c>
      <c r="AM1812" s="2" t="s">
        <v>243</v>
      </c>
      <c r="AN1812" s="2" t="s">
        <v>244</v>
      </c>
      <c r="AO1812" s="2" t="s">
        <v>240</v>
      </c>
      <c r="AP1812" s="2" t="s">
        <v>150</v>
      </c>
      <c r="AQ1812" s="2" t="s">
        <v>245</v>
      </c>
      <c r="AR1812" s="2" t="s">
        <v>246</v>
      </c>
      <c r="AS1812" s="2" t="s">
        <v>244</v>
      </c>
      <c r="AT1812" s="2" t="s">
        <v>246</v>
      </c>
      <c r="AU1812" s="2" t="s">
        <v>244</v>
      </c>
      <c r="AV1812" s="2" t="s">
        <v>244</v>
      </c>
    </row>
    <row r="1813" spans="1:48" ht="15" customHeight="1" x14ac:dyDescent="0.15">
      <c r="A1813" s="2" t="s">
        <v>247</v>
      </c>
      <c r="B1813" s="4">
        <v>15</v>
      </c>
      <c r="C1813" s="2" t="s">
        <v>142</v>
      </c>
      <c r="D1813" s="2" t="s">
        <v>111</v>
      </c>
      <c r="E1813" s="2" t="str">
        <f t="shared" si="44"/>
        <v>C0241Y012280302025232</v>
      </c>
      <c r="F1813" s="2" t="s">
        <v>247</v>
      </c>
      <c r="G1813" s="2" t="s">
        <v>248</v>
      </c>
      <c r="H1813" s="2" t="s">
        <v>34</v>
      </c>
      <c r="I1813" s="2" t="s">
        <v>145</v>
      </c>
    </row>
    <row r="1814" spans="1:48" ht="15" customHeight="1" x14ac:dyDescent="0.15">
      <c r="A1814" s="2" t="s">
        <v>247</v>
      </c>
      <c r="B1814" s="4">
        <v>16</v>
      </c>
      <c r="C1814" s="2" t="s">
        <v>142</v>
      </c>
      <c r="D1814" s="2" t="s">
        <v>111</v>
      </c>
      <c r="E1814" s="2" t="str">
        <f t="shared" si="44"/>
        <v>C0241Y012280302025231</v>
      </c>
      <c r="F1814" s="2" t="s">
        <v>247</v>
      </c>
      <c r="G1814" s="2" t="s">
        <v>248</v>
      </c>
      <c r="H1814" s="2" t="s">
        <v>33</v>
      </c>
      <c r="I1814" s="2" t="s">
        <v>144</v>
      </c>
    </row>
    <row r="1815" spans="1:48" ht="15" customHeight="1" x14ac:dyDescent="0.15">
      <c r="A1815" s="2" t="s">
        <v>249</v>
      </c>
      <c r="B1815" s="4">
        <v>68</v>
      </c>
      <c r="C1815" s="2" t="s">
        <v>221</v>
      </c>
      <c r="D1815" s="2" t="s">
        <v>111</v>
      </c>
      <c r="E1815" s="2" t="str">
        <f t="shared" si="44"/>
        <v>C02710012920202002108</v>
      </c>
      <c r="F1815" s="2" t="s">
        <v>249</v>
      </c>
      <c r="G1815" s="2" t="s">
        <v>250</v>
      </c>
      <c r="H1815" s="2" t="s">
        <v>21</v>
      </c>
      <c r="I1815" s="2" t="s">
        <v>251</v>
      </c>
      <c r="P1815" s="2" t="s">
        <v>252</v>
      </c>
    </row>
    <row r="1816" spans="1:48" ht="15" customHeight="1" x14ac:dyDescent="0.15">
      <c r="A1816" s="2" t="s">
        <v>249</v>
      </c>
      <c r="B1816" s="4">
        <v>69</v>
      </c>
      <c r="C1816" s="2" t="s">
        <v>221</v>
      </c>
      <c r="D1816" s="2" t="s">
        <v>111</v>
      </c>
      <c r="E1816" s="2" t="str">
        <f t="shared" si="44"/>
        <v>C02710012920202002109</v>
      </c>
      <c r="F1816" s="2" t="s">
        <v>249</v>
      </c>
      <c r="G1816" s="2" t="s">
        <v>250</v>
      </c>
      <c r="H1816" s="2" t="s">
        <v>22</v>
      </c>
      <c r="I1816" s="2" t="s">
        <v>253</v>
      </c>
    </row>
    <row r="1817" spans="1:48" ht="15" customHeight="1" x14ac:dyDescent="0.15">
      <c r="A1817" s="2" t="s">
        <v>249</v>
      </c>
      <c r="B1817" s="4">
        <v>107</v>
      </c>
      <c r="C1817" s="2" t="s">
        <v>221</v>
      </c>
      <c r="D1817" s="2" t="s">
        <v>111</v>
      </c>
      <c r="E1817" s="2" t="str">
        <f t="shared" si="44"/>
        <v>C02710012920002002793</v>
      </c>
      <c r="F1817" s="2" t="s">
        <v>249</v>
      </c>
      <c r="G1817" s="2" t="s">
        <v>250</v>
      </c>
      <c r="H1817" s="2" t="s">
        <v>8</v>
      </c>
      <c r="I1817" s="2" t="s">
        <v>254</v>
      </c>
    </row>
    <row r="1818" spans="1:48" ht="15" customHeight="1" x14ac:dyDescent="0.15">
      <c r="A1818" s="2" t="s">
        <v>255</v>
      </c>
      <c r="B1818" s="4">
        <v>15</v>
      </c>
      <c r="C1818" s="2" t="s">
        <v>221</v>
      </c>
      <c r="D1818" s="2" t="s">
        <v>111</v>
      </c>
      <c r="E1818" s="2" t="str">
        <f t="shared" si="44"/>
        <v>C027W0472920002002793</v>
      </c>
      <c r="F1818" s="2" t="s">
        <v>255</v>
      </c>
      <c r="G1818" s="2" t="s">
        <v>256</v>
      </c>
      <c r="H1818" s="2" t="s">
        <v>8</v>
      </c>
      <c r="I1818" s="2" t="s">
        <v>254</v>
      </c>
      <c r="N1818" s="2" t="s">
        <v>257</v>
      </c>
      <c r="O1818" s="2" t="s">
        <v>257</v>
      </c>
      <c r="P1818" s="2" t="s">
        <v>257</v>
      </c>
      <c r="Q1818" s="2" t="s">
        <v>257</v>
      </c>
      <c r="R1818" s="2" t="s">
        <v>257</v>
      </c>
      <c r="S1818" s="2" t="s">
        <v>257</v>
      </c>
      <c r="U1818" s="2" t="s">
        <v>257</v>
      </c>
      <c r="V1818" s="2" t="s">
        <v>257</v>
      </c>
      <c r="W1818" s="2" t="s">
        <v>257</v>
      </c>
      <c r="AA1818" s="2" t="s">
        <v>257</v>
      </c>
      <c r="AB1818" s="2" t="s">
        <v>257</v>
      </c>
      <c r="AC1818" s="2" t="s">
        <v>257</v>
      </c>
      <c r="AD1818" s="2" t="s">
        <v>257</v>
      </c>
      <c r="AE1818" s="2" t="s">
        <v>258</v>
      </c>
      <c r="AF1818" s="2" t="s">
        <v>259</v>
      </c>
      <c r="AG1818" s="2" t="s">
        <v>259</v>
      </c>
      <c r="AH1818" s="2" t="s">
        <v>259</v>
      </c>
      <c r="AI1818" s="2" t="s">
        <v>259</v>
      </c>
      <c r="AJ1818" s="2" t="s">
        <v>259</v>
      </c>
      <c r="AK1818" s="2" t="s">
        <v>259</v>
      </c>
      <c r="AL1818" s="2" t="s">
        <v>259</v>
      </c>
      <c r="AM1818" s="2" t="s">
        <v>259</v>
      </c>
      <c r="AN1818" s="2" t="s">
        <v>259</v>
      </c>
      <c r="AO1818" s="2" t="s">
        <v>259</v>
      </c>
      <c r="AP1818" s="2" t="s">
        <v>259</v>
      </c>
      <c r="AQ1818" s="2" t="s">
        <v>259</v>
      </c>
      <c r="AR1818" s="2" t="s">
        <v>259</v>
      </c>
      <c r="AS1818" s="2" t="s">
        <v>259</v>
      </c>
      <c r="AT1818" s="2" t="s">
        <v>259</v>
      </c>
      <c r="AU1818" s="2" t="s">
        <v>259</v>
      </c>
      <c r="AV1818" s="2" t="s">
        <v>259</v>
      </c>
    </row>
    <row r="1819" spans="1:48" ht="15" customHeight="1" x14ac:dyDescent="0.15">
      <c r="A1819" s="2" t="s">
        <v>255</v>
      </c>
      <c r="B1819" s="4">
        <v>22</v>
      </c>
      <c r="C1819" s="2" t="s">
        <v>221</v>
      </c>
      <c r="D1819" s="2" t="s">
        <v>111</v>
      </c>
      <c r="E1819" s="2" t="str">
        <f t="shared" si="44"/>
        <v>C027W0472920202002108</v>
      </c>
      <c r="F1819" s="2" t="s">
        <v>255</v>
      </c>
      <c r="G1819" s="2" t="s">
        <v>256</v>
      </c>
      <c r="H1819" s="2" t="s">
        <v>21</v>
      </c>
      <c r="I1819" s="2" t="s">
        <v>251</v>
      </c>
      <c r="N1819" s="2" t="s">
        <v>260</v>
      </c>
      <c r="O1819" s="2" t="s">
        <v>261</v>
      </c>
      <c r="Q1819" s="2" t="s">
        <v>261</v>
      </c>
      <c r="R1819" s="2" t="s">
        <v>261</v>
      </c>
      <c r="S1819" s="2" t="s">
        <v>261</v>
      </c>
      <c r="T1819" s="2" t="s">
        <v>261</v>
      </c>
      <c r="U1819" s="2" t="s">
        <v>261</v>
      </c>
      <c r="V1819" s="2" t="s">
        <v>261</v>
      </c>
      <c r="W1819" s="2" t="s">
        <v>261</v>
      </c>
      <c r="X1819" s="2" t="s">
        <v>262</v>
      </c>
      <c r="Y1819" s="2" t="s">
        <v>262</v>
      </c>
      <c r="Z1819" s="2" t="s">
        <v>262</v>
      </c>
      <c r="AB1819" s="2" t="s">
        <v>262</v>
      </c>
      <c r="AC1819" s="2" t="s">
        <v>262</v>
      </c>
      <c r="AD1819" s="2" t="s">
        <v>262</v>
      </c>
      <c r="AE1819" s="2" t="s">
        <v>263</v>
      </c>
      <c r="AF1819" s="2" t="s">
        <v>264</v>
      </c>
      <c r="AG1819" s="2" t="s">
        <v>264</v>
      </c>
      <c r="AH1819" s="2" t="s">
        <v>264</v>
      </c>
      <c r="AI1819" s="2" t="s">
        <v>264</v>
      </c>
      <c r="AJ1819" s="2" t="s">
        <v>228</v>
      </c>
      <c r="AK1819" s="2" t="s">
        <v>228</v>
      </c>
      <c r="AL1819" s="2" t="s">
        <v>228</v>
      </c>
      <c r="AM1819" s="2" t="s">
        <v>228</v>
      </c>
      <c r="AN1819" s="2" t="s">
        <v>228</v>
      </c>
      <c r="AO1819" s="2" t="s">
        <v>228</v>
      </c>
      <c r="AP1819" s="2" t="s">
        <v>228</v>
      </c>
      <c r="AQ1819" s="2" t="s">
        <v>228</v>
      </c>
      <c r="AR1819" s="2" t="s">
        <v>228</v>
      </c>
      <c r="AS1819" s="2" t="s">
        <v>228</v>
      </c>
      <c r="AT1819" s="2" t="s">
        <v>228</v>
      </c>
      <c r="AU1819" s="2" t="s">
        <v>228</v>
      </c>
      <c r="AV1819" s="2" t="s">
        <v>228</v>
      </c>
    </row>
    <row r="1820" spans="1:48" ht="15" customHeight="1" x14ac:dyDescent="0.15">
      <c r="A1820" s="2" t="s">
        <v>255</v>
      </c>
      <c r="B1820" s="4">
        <v>23</v>
      </c>
      <c r="C1820" s="2" t="s">
        <v>221</v>
      </c>
      <c r="D1820" s="2" t="s">
        <v>111</v>
      </c>
      <c r="E1820" s="2" t="str">
        <f t="shared" si="44"/>
        <v>C027W0472920202002109</v>
      </c>
      <c r="F1820" s="2" t="s">
        <v>255</v>
      </c>
      <c r="G1820" s="2" t="s">
        <v>256</v>
      </c>
      <c r="H1820" s="2" t="s">
        <v>22</v>
      </c>
      <c r="I1820" s="2" t="s">
        <v>253</v>
      </c>
      <c r="N1820" s="2" t="s">
        <v>260</v>
      </c>
      <c r="O1820" s="2" t="s">
        <v>261</v>
      </c>
      <c r="Q1820" s="2" t="s">
        <v>261</v>
      </c>
      <c r="R1820" s="2" t="s">
        <v>261</v>
      </c>
      <c r="S1820" s="2" t="s">
        <v>261</v>
      </c>
      <c r="T1820" s="2" t="s">
        <v>261</v>
      </c>
      <c r="U1820" s="2" t="s">
        <v>261</v>
      </c>
      <c r="V1820" s="2" t="s">
        <v>261</v>
      </c>
      <c r="W1820" s="2" t="s">
        <v>261</v>
      </c>
      <c r="X1820" s="2" t="s">
        <v>262</v>
      </c>
      <c r="Y1820" s="2" t="s">
        <v>262</v>
      </c>
      <c r="Z1820" s="2" t="s">
        <v>262</v>
      </c>
      <c r="AB1820" s="2" t="s">
        <v>262</v>
      </c>
      <c r="AC1820" s="2" t="s">
        <v>262</v>
      </c>
      <c r="AD1820" s="2" t="s">
        <v>262</v>
      </c>
      <c r="AE1820" s="2" t="s">
        <v>263</v>
      </c>
      <c r="AF1820" s="2" t="s">
        <v>264</v>
      </c>
      <c r="AG1820" s="2" t="s">
        <v>264</v>
      </c>
      <c r="AH1820" s="2" t="s">
        <v>264</v>
      </c>
      <c r="AI1820" s="2" t="s">
        <v>264</v>
      </c>
      <c r="AJ1820" s="2" t="s">
        <v>228</v>
      </c>
      <c r="AK1820" s="2" t="s">
        <v>228</v>
      </c>
      <c r="AL1820" s="2" t="s">
        <v>228</v>
      </c>
      <c r="AM1820" s="2" t="s">
        <v>228</v>
      </c>
      <c r="AN1820" s="2" t="s">
        <v>228</v>
      </c>
      <c r="AO1820" s="2" t="s">
        <v>228</v>
      </c>
      <c r="AP1820" s="2" t="s">
        <v>228</v>
      </c>
      <c r="AQ1820" s="2" t="s">
        <v>228</v>
      </c>
      <c r="AR1820" s="2" t="s">
        <v>228</v>
      </c>
      <c r="AS1820" s="2" t="s">
        <v>228</v>
      </c>
      <c r="AT1820" s="2" t="s">
        <v>228</v>
      </c>
      <c r="AU1820" s="2" t="s">
        <v>228</v>
      </c>
      <c r="AV1820" s="2" t="s">
        <v>228</v>
      </c>
    </row>
    <row r="1821" spans="1:48" ht="15" customHeight="1" x14ac:dyDescent="0.15">
      <c r="A1821" s="2" t="s">
        <v>265</v>
      </c>
      <c r="B1821" s="4">
        <v>89</v>
      </c>
      <c r="C1821" s="2" t="s">
        <v>221</v>
      </c>
      <c r="D1821" s="2" t="s">
        <v>111</v>
      </c>
      <c r="E1821" s="2" t="str">
        <f t="shared" si="44"/>
        <v>CAQBW0292870202028977</v>
      </c>
      <c r="F1821" s="2" t="s">
        <v>265</v>
      </c>
      <c r="G1821" s="2" t="s">
        <v>266</v>
      </c>
      <c r="H1821" s="2" t="s">
        <v>24</v>
      </c>
      <c r="I1821" s="2" t="s">
        <v>267</v>
      </c>
      <c r="M1821" s="2" t="s">
        <v>174</v>
      </c>
      <c r="N1821" s="2" t="s">
        <v>268</v>
      </c>
      <c r="O1821" s="2" t="s">
        <v>268</v>
      </c>
      <c r="P1821" s="2" t="s">
        <v>268</v>
      </c>
      <c r="Q1821" s="2" t="s">
        <v>268</v>
      </c>
      <c r="R1821" s="2" t="s">
        <v>268</v>
      </c>
      <c r="S1821" s="2" t="s">
        <v>268</v>
      </c>
      <c r="T1821" s="2" t="s">
        <v>268</v>
      </c>
      <c r="U1821" s="2" t="s">
        <v>268</v>
      </c>
      <c r="V1821" s="2" t="s">
        <v>268</v>
      </c>
      <c r="W1821" s="2" t="s">
        <v>268</v>
      </c>
      <c r="X1821" s="2" t="s">
        <v>268</v>
      </c>
      <c r="Y1821" s="2" t="s">
        <v>268</v>
      </c>
      <c r="Z1821" s="2" t="s">
        <v>268</v>
      </c>
      <c r="AA1821" s="2" t="s">
        <v>268</v>
      </c>
      <c r="AC1821" s="2" t="s">
        <v>268</v>
      </c>
      <c r="AD1821" s="2" t="s">
        <v>268</v>
      </c>
      <c r="AE1821" s="2" t="s">
        <v>182</v>
      </c>
      <c r="AF1821" s="2" t="s">
        <v>182</v>
      </c>
      <c r="AG1821" s="2" t="s">
        <v>182</v>
      </c>
      <c r="AH1821" s="2" t="s">
        <v>182</v>
      </c>
      <c r="AI1821" s="2" t="s">
        <v>182</v>
      </c>
      <c r="AJ1821" s="2" t="s">
        <v>182</v>
      </c>
      <c r="AK1821" s="2" t="s">
        <v>182</v>
      </c>
      <c r="AL1821" s="2" t="s">
        <v>182</v>
      </c>
      <c r="AM1821" s="2" t="s">
        <v>182</v>
      </c>
      <c r="AN1821" s="2" t="s">
        <v>182</v>
      </c>
      <c r="AO1821" s="2" t="s">
        <v>182</v>
      </c>
      <c r="AP1821" s="2" t="s">
        <v>181</v>
      </c>
      <c r="AQ1821" s="2" t="s">
        <v>181</v>
      </c>
      <c r="AR1821" s="2" t="s">
        <v>181</v>
      </c>
      <c r="AS1821" s="2" t="s">
        <v>181</v>
      </c>
      <c r="AT1821" s="2" t="s">
        <v>181</v>
      </c>
      <c r="AU1821" s="2" t="s">
        <v>181</v>
      </c>
      <c r="AV1821" s="2" t="s">
        <v>181</v>
      </c>
    </row>
    <row r="1822" spans="1:48" ht="15" customHeight="1" x14ac:dyDescent="0.15">
      <c r="A1822" s="2" t="s">
        <v>265</v>
      </c>
      <c r="B1822" s="4">
        <v>90</v>
      </c>
      <c r="C1822" s="2" t="s">
        <v>221</v>
      </c>
      <c r="D1822" s="2" t="s">
        <v>111</v>
      </c>
      <c r="E1822" s="2" t="str">
        <f t="shared" si="44"/>
        <v>CAQBW0292870202028976</v>
      </c>
      <c r="F1822" s="2" t="s">
        <v>265</v>
      </c>
      <c r="G1822" s="2" t="s">
        <v>266</v>
      </c>
      <c r="H1822" s="2" t="s">
        <v>23</v>
      </c>
      <c r="I1822" s="2" t="s">
        <v>269</v>
      </c>
      <c r="M1822" s="2" t="s">
        <v>270</v>
      </c>
      <c r="N1822" s="2" t="s">
        <v>268</v>
      </c>
      <c r="O1822" s="2" t="s">
        <v>268</v>
      </c>
      <c r="P1822" s="2" t="s">
        <v>268</v>
      </c>
      <c r="Q1822" s="2" t="s">
        <v>268</v>
      </c>
      <c r="R1822" s="2" t="s">
        <v>268</v>
      </c>
      <c r="S1822" s="2" t="s">
        <v>268</v>
      </c>
      <c r="T1822" s="2" t="s">
        <v>268</v>
      </c>
      <c r="U1822" s="2" t="s">
        <v>268</v>
      </c>
      <c r="V1822" s="2" t="s">
        <v>268</v>
      </c>
      <c r="W1822" s="2" t="s">
        <v>268</v>
      </c>
      <c r="X1822" s="2" t="s">
        <v>268</v>
      </c>
      <c r="Y1822" s="2" t="s">
        <v>268</v>
      </c>
      <c r="Z1822" s="2" t="s">
        <v>268</v>
      </c>
      <c r="AA1822" s="2" t="s">
        <v>268</v>
      </c>
      <c r="AC1822" s="2" t="s">
        <v>268</v>
      </c>
      <c r="AD1822" s="2" t="s">
        <v>268</v>
      </c>
      <c r="AE1822" s="2" t="s">
        <v>182</v>
      </c>
      <c r="AF1822" s="2" t="s">
        <v>182</v>
      </c>
      <c r="AG1822" s="2" t="s">
        <v>182</v>
      </c>
      <c r="AH1822" s="2" t="s">
        <v>182</v>
      </c>
      <c r="AI1822" s="2" t="s">
        <v>182</v>
      </c>
      <c r="AJ1822" s="2" t="s">
        <v>182</v>
      </c>
      <c r="AK1822" s="2" t="s">
        <v>182</v>
      </c>
      <c r="AL1822" s="2" t="s">
        <v>182</v>
      </c>
      <c r="AM1822" s="2" t="s">
        <v>182</v>
      </c>
      <c r="AN1822" s="2" t="s">
        <v>182</v>
      </c>
      <c r="AO1822" s="2" t="s">
        <v>182</v>
      </c>
      <c r="AP1822" s="2" t="s">
        <v>181</v>
      </c>
      <c r="AQ1822" s="2" t="s">
        <v>181</v>
      </c>
      <c r="AR1822" s="2" t="s">
        <v>181</v>
      </c>
      <c r="AS1822" s="2" t="s">
        <v>181</v>
      </c>
      <c r="AT1822" s="2" t="s">
        <v>181</v>
      </c>
      <c r="AU1822" s="2" t="s">
        <v>181</v>
      </c>
      <c r="AV1822" s="2" t="s">
        <v>181</v>
      </c>
    </row>
    <row r="1823" spans="1:48" ht="15" customHeight="1" x14ac:dyDescent="0.15">
      <c r="A1823" s="2" t="s">
        <v>271</v>
      </c>
      <c r="B1823" s="4">
        <v>138</v>
      </c>
      <c r="C1823" s="2" t="s">
        <v>110</v>
      </c>
      <c r="D1823" s="2" t="s">
        <v>111</v>
      </c>
      <c r="E1823" s="2" t="str">
        <f t="shared" si="44"/>
        <v>CCAQW0272220001051729</v>
      </c>
      <c r="F1823" s="2" t="s">
        <v>271</v>
      </c>
      <c r="G1823" s="2" t="s">
        <v>272</v>
      </c>
      <c r="H1823" s="2" t="s">
        <v>7</v>
      </c>
      <c r="I1823" s="2" t="s">
        <v>5</v>
      </c>
      <c r="M1823" s="2" t="s">
        <v>273</v>
      </c>
      <c r="N1823" s="2" t="s">
        <v>257</v>
      </c>
      <c r="Q1823" s="2" t="s">
        <v>274</v>
      </c>
      <c r="R1823" s="2" t="s">
        <v>257</v>
      </c>
      <c r="S1823" s="2" t="s">
        <v>257</v>
      </c>
      <c r="T1823" s="2" t="s">
        <v>257</v>
      </c>
      <c r="U1823" s="2" t="s">
        <v>257</v>
      </c>
      <c r="V1823" s="2" t="s">
        <v>257</v>
      </c>
      <c r="W1823" s="2" t="s">
        <v>257</v>
      </c>
      <c r="X1823" s="2" t="s">
        <v>273</v>
      </c>
      <c r="Y1823" s="2" t="s">
        <v>273</v>
      </c>
      <c r="Z1823" s="2" t="s">
        <v>273</v>
      </c>
      <c r="AA1823" s="2" t="s">
        <v>273</v>
      </c>
      <c r="AB1823" s="2" t="s">
        <v>257</v>
      </c>
      <c r="AC1823" s="2" t="s">
        <v>275</v>
      </c>
      <c r="AD1823" s="2" t="s">
        <v>275</v>
      </c>
      <c r="AE1823" s="2" t="s">
        <v>276</v>
      </c>
      <c r="AF1823" s="2" t="s">
        <v>277</v>
      </c>
      <c r="AG1823" s="2" t="s">
        <v>123</v>
      </c>
      <c r="AH1823" s="2" t="s">
        <v>278</v>
      </c>
      <c r="AI1823" s="2" t="s">
        <v>279</v>
      </c>
      <c r="AJ1823" s="2" t="s">
        <v>280</v>
      </c>
      <c r="AK1823" s="2" t="s">
        <v>280</v>
      </c>
      <c r="AL1823" s="2" t="s">
        <v>280</v>
      </c>
      <c r="AM1823" s="2" t="s">
        <v>280</v>
      </c>
      <c r="AN1823" s="2" t="s">
        <v>280</v>
      </c>
      <c r="AO1823" s="2" t="s">
        <v>280</v>
      </c>
      <c r="AP1823" s="2" t="s">
        <v>280</v>
      </c>
      <c r="AQ1823" s="2" t="s">
        <v>280</v>
      </c>
      <c r="AR1823" s="2" t="s">
        <v>280</v>
      </c>
      <c r="AS1823" s="2" t="s">
        <v>280</v>
      </c>
      <c r="AT1823" s="2" t="s">
        <v>280</v>
      </c>
      <c r="AU1823" s="2" t="s">
        <v>280</v>
      </c>
      <c r="AV1823" s="2" t="s">
        <v>280</v>
      </c>
    </row>
    <row r="1824" spans="1:48" ht="15" customHeight="1" x14ac:dyDescent="0.15">
      <c r="A1824" s="2" t="s">
        <v>271</v>
      </c>
      <c r="B1824" s="4">
        <v>211</v>
      </c>
      <c r="C1824" s="2" t="s">
        <v>110</v>
      </c>
      <c r="D1824" s="2" t="s">
        <v>111</v>
      </c>
      <c r="E1824" s="2" t="str">
        <f t="shared" si="44"/>
        <v>CCAQW0272870002025399</v>
      </c>
      <c r="F1824" s="2" t="s">
        <v>271</v>
      </c>
      <c r="G1824" s="2" t="s">
        <v>272</v>
      </c>
      <c r="H1824" s="2" t="s">
        <v>0</v>
      </c>
      <c r="I1824" s="2" t="s">
        <v>281</v>
      </c>
      <c r="M1824" s="2" t="s">
        <v>273</v>
      </c>
      <c r="N1824" s="2" t="s">
        <v>118</v>
      </c>
      <c r="O1824" s="2" t="s">
        <v>118</v>
      </c>
      <c r="P1824" s="2" t="s">
        <v>118</v>
      </c>
      <c r="Q1824" s="2" t="s">
        <v>118</v>
      </c>
      <c r="R1824" s="2" t="s">
        <v>282</v>
      </c>
      <c r="S1824" s="2" t="s">
        <v>282</v>
      </c>
      <c r="T1824" s="2" t="s">
        <v>282</v>
      </c>
      <c r="U1824" s="2" t="s">
        <v>282</v>
      </c>
      <c r="V1824" s="2" t="s">
        <v>282</v>
      </c>
      <c r="W1824" s="2" t="s">
        <v>282</v>
      </c>
      <c r="X1824" s="2" t="s">
        <v>282</v>
      </c>
      <c r="Y1824" s="2" t="s">
        <v>282</v>
      </c>
      <c r="Z1824" s="2" t="s">
        <v>282</v>
      </c>
      <c r="AA1824" s="2" t="s">
        <v>282</v>
      </c>
      <c r="AB1824" s="2" t="s">
        <v>282</v>
      </c>
      <c r="AC1824" s="2" t="s">
        <v>282</v>
      </c>
      <c r="AD1824" s="2" t="s">
        <v>282</v>
      </c>
      <c r="AE1824" s="2" t="s">
        <v>283</v>
      </c>
      <c r="AF1824" s="2" t="s">
        <v>284</v>
      </c>
      <c r="AG1824" s="2" t="s">
        <v>284</v>
      </c>
      <c r="AH1824" s="2" t="s">
        <v>284</v>
      </c>
      <c r="AI1824" s="2" t="s">
        <v>283</v>
      </c>
      <c r="AJ1824" s="2" t="s">
        <v>283</v>
      </c>
      <c r="AK1824" s="2" t="s">
        <v>283</v>
      </c>
      <c r="AL1824" s="2" t="s">
        <v>283</v>
      </c>
      <c r="AM1824" s="2" t="s">
        <v>283</v>
      </c>
      <c r="AN1824" s="2" t="s">
        <v>283</v>
      </c>
      <c r="AO1824" s="2" t="s">
        <v>212</v>
      </c>
      <c r="AP1824" s="2" t="s">
        <v>212</v>
      </c>
      <c r="AQ1824" s="2" t="s">
        <v>212</v>
      </c>
      <c r="AR1824" s="2" t="s">
        <v>212</v>
      </c>
      <c r="AS1824" s="2" t="s">
        <v>212</v>
      </c>
      <c r="AT1824" s="2" t="s">
        <v>212</v>
      </c>
      <c r="AU1824" s="2" t="s">
        <v>212</v>
      </c>
      <c r="AV1824" s="2" t="s">
        <v>212</v>
      </c>
    </row>
    <row r="1825" spans="1:48" ht="15" customHeight="1" x14ac:dyDescent="0.15">
      <c r="A1825" s="2" t="s">
        <v>285</v>
      </c>
      <c r="B1825" s="4">
        <v>1</v>
      </c>
      <c r="C1825" s="2" t="s">
        <v>110</v>
      </c>
      <c r="D1825" s="2" t="s">
        <v>111</v>
      </c>
      <c r="E1825" s="2" t="str">
        <f t="shared" si="44"/>
        <v>CDFW10012090101048221</v>
      </c>
      <c r="F1825" s="2" t="s">
        <v>285</v>
      </c>
      <c r="G1825" s="2" t="s">
        <v>286</v>
      </c>
      <c r="H1825" s="2" t="s">
        <v>15</v>
      </c>
      <c r="I1825" s="2" t="s">
        <v>113</v>
      </c>
    </row>
    <row r="1826" spans="1:48" ht="15" customHeight="1" x14ac:dyDescent="0.15">
      <c r="A1826" s="2" t="s">
        <v>287</v>
      </c>
      <c r="B1826" s="4">
        <v>3</v>
      </c>
      <c r="C1826" s="2" t="s">
        <v>147</v>
      </c>
      <c r="D1826" s="2" t="s">
        <v>111</v>
      </c>
      <c r="E1826" s="2" t="str">
        <f t="shared" si="44"/>
        <v>CDZN10012700101051248</v>
      </c>
      <c r="F1826" s="2" t="s">
        <v>287</v>
      </c>
      <c r="G1826" s="2" t="s">
        <v>288</v>
      </c>
      <c r="H1826" s="2" t="s">
        <v>13</v>
      </c>
      <c r="I1826" s="2" t="s">
        <v>169</v>
      </c>
    </row>
    <row r="1827" spans="1:48" ht="15" customHeight="1" x14ac:dyDescent="0.15">
      <c r="A1827" s="2" t="s">
        <v>289</v>
      </c>
      <c r="B1827" s="4">
        <v>3</v>
      </c>
      <c r="C1827" s="2" t="s">
        <v>147</v>
      </c>
      <c r="D1827" s="2" t="s">
        <v>111</v>
      </c>
      <c r="E1827" s="2" t="str">
        <f t="shared" si="44"/>
        <v>CDZN10032760101048226</v>
      </c>
      <c r="F1827" s="2" t="s">
        <v>289</v>
      </c>
      <c r="G1827" s="2" t="s">
        <v>290</v>
      </c>
      <c r="H1827" s="2" t="s">
        <v>16</v>
      </c>
      <c r="I1827" s="2" t="s">
        <v>10</v>
      </c>
      <c r="M1827" s="2" t="s">
        <v>174</v>
      </c>
      <c r="N1827" s="2" t="s">
        <v>170</v>
      </c>
      <c r="P1827" s="2" t="s">
        <v>174</v>
      </c>
      <c r="Q1827" s="2" t="s">
        <v>174</v>
      </c>
      <c r="S1827" s="2" t="s">
        <v>170</v>
      </c>
      <c r="T1827" s="2" t="s">
        <v>291</v>
      </c>
      <c r="U1827" s="2" t="s">
        <v>170</v>
      </c>
      <c r="W1827" s="2" t="s">
        <v>171</v>
      </c>
      <c r="X1827" s="2" t="s">
        <v>171</v>
      </c>
      <c r="Z1827" s="2" t="s">
        <v>170</v>
      </c>
      <c r="AA1827" s="2" t="s">
        <v>291</v>
      </c>
      <c r="AB1827" s="2" t="s">
        <v>171</v>
      </c>
      <c r="AD1827" s="2" t="s">
        <v>170</v>
      </c>
      <c r="AE1827" s="2" t="s">
        <v>292</v>
      </c>
      <c r="AF1827" s="2" t="s">
        <v>292</v>
      </c>
      <c r="AG1827" s="2" t="s">
        <v>292</v>
      </c>
      <c r="AH1827" s="2" t="s">
        <v>292</v>
      </c>
      <c r="AI1827" s="2" t="s">
        <v>293</v>
      </c>
      <c r="AJ1827" s="2" t="s">
        <v>294</v>
      </c>
      <c r="AK1827" s="2" t="s">
        <v>295</v>
      </c>
      <c r="AL1827" s="2" t="s">
        <v>295</v>
      </c>
      <c r="AM1827" s="2" t="s">
        <v>295</v>
      </c>
      <c r="AN1827" s="2" t="s">
        <v>296</v>
      </c>
      <c r="AO1827" s="2" t="s">
        <v>297</v>
      </c>
      <c r="AP1827" s="2" t="s">
        <v>298</v>
      </c>
      <c r="AQ1827" s="2" t="s">
        <v>299</v>
      </c>
      <c r="AR1827" s="2" t="s">
        <v>297</v>
      </c>
      <c r="AS1827" s="2" t="s">
        <v>297</v>
      </c>
      <c r="AT1827" s="2" t="s">
        <v>297</v>
      </c>
      <c r="AU1827" s="2" t="s">
        <v>297</v>
      </c>
      <c r="AV1827" s="2" t="s">
        <v>297</v>
      </c>
    </row>
    <row r="1828" spans="1:48" ht="15" customHeight="1" x14ac:dyDescent="0.15">
      <c r="A1828" s="2" t="s">
        <v>300</v>
      </c>
      <c r="B1828" s="4">
        <v>3</v>
      </c>
      <c r="C1828" s="2" t="s">
        <v>301</v>
      </c>
      <c r="D1828" s="2" t="s">
        <v>111</v>
      </c>
      <c r="E1828" s="2" t="str">
        <f t="shared" si="44"/>
        <v>CDZN1Y012700101051248</v>
      </c>
      <c r="F1828" s="2" t="s">
        <v>300</v>
      </c>
      <c r="G1828" s="2" t="s">
        <v>302</v>
      </c>
      <c r="H1828" s="2" t="s">
        <v>13</v>
      </c>
      <c r="I1828" s="2" t="s">
        <v>169</v>
      </c>
    </row>
    <row r="1829" spans="1:48" ht="15" customHeight="1" x14ac:dyDescent="0.15">
      <c r="A1829" s="2" t="s">
        <v>303</v>
      </c>
      <c r="B1829" s="4">
        <v>24</v>
      </c>
      <c r="C1829" s="2" t="s">
        <v>110</v>
      </c>
      <c r="D1829" s="2" t="s">
        <v>111</v>
      </c>
      <c r="E1829" s="2" t="str">
        <f t="shared" si="44"/>
        <v>CJACW0132910001031230</v>
      </c>
      <c r="F1829" s="2" t="s">
        <v>303</v>
      </c>
      <c r="G1829" s="2" t="s">
        <v>304</v>
      </c>
      <c r="H1829" s="2" t="s">
        <v>3</v>
      </c>
      <c r="I1829" s="2" t="s">
        <v>1</v>
      </c>
      <c r="Q1829" s="2" t="s">
        <v>305</v>
      </c>
      <c r="R1829" s="2" t="s">
        <v>306</v>
      </c>
      <c r="X1829" s="2" t="s">
        <v>306</v>
      </c>
      <c r="AE1829" s="2" t="s">
        <v>307</v>
      </c>
      <c r="AF1829" s="2" t="s">
        <v>163</v>
      </c>
      <c r="AG1829" s="2" t="s">
        <v>163</v>
      </c>
      <c r="AH1829" s="2" t="s">
        <v>163</v>
      </c>
      <c r="AI1829" s="2" t="s">
        <v>163</v>
      </c>
      <c r="AJ1829" s="2" t="s">
        <v>163</v>
      </c>
      <c r="AK1829" s="2" t="s">
        <v>163</v>
      </c>
      <c r="AL1829" s="2" t="s">
        <v>163</v>
      </c>
      <c r="AM1829" s="2" t="s">
        <v>163</v>
      </c>
      <c r="AN1829" s="2" t="s">
        <v>308</v>
      </c>
      <c r="AO1829" s="2" t="s">
        <v>308</v>
      </c>
      <c r="AP1829" s="2" t="s">
        <v>308</v>
      </c>
      <c r="AQ1829" s="2" t="s">
        <v>308</v>
      </c>
      <c r="AR1829" s="2" t="s">
        <v>308</v>
      </c>
      <c r="AS1829" s="2" t="s">
        <v>150</v>
      </c>
      <c r="AT1829" s="2" t="s">
        <v>150</v>
      </c>
      <c r="AU1829" s="2" t="s">
        <v>150</v>
      </c>
      <c r="AV1829" s="2" t="s">
        <v>150</v>
      </c>
    </row>
    <row r="1830" spans="1:48" ht="15" customHeight="1" x14ac:dyDescent="0.15">
      <c r="A1830" s="2" t="s">
        <v>303</v>
      </c>
      <c r="B1830" s="4">
        <v>156</v>
      </c>
      <c r="C1830" s="2" t="s">
        <v>110</v>
      </c>
      <c r="D1830" s="2" t="s">
        <v>111</v>
      </c>
      <c r="E1830" s="2" t="str">
        <f t="shared" si="44"/>
        <v>CJACW0132571001043289</v>
      </c>
      <c r="F1830" s="2" t="s">
        <v>303</v>
      </c>
      <c r="G1830" s="2" t="s">
        <v>304</v>
      </c>
      <c r="H1830" s="2" t="s">
        <v>4</v>
      </c>
      <c r="I1830" s="2" t="s">
        <v>309</v>
      </c>
      <c r="Q1830" s="2" t="s">
        <v>275</v>
      </c>
      <c r="AE1830" s="2" t="s">
        <v>310</v>
      </c>
      <c r="AF1830" s="2" t="s">
        <v>311</v>
      </c>
      <c r="AG1830" s="2" t="s">
        <v>311</v>
      </c>
      <c r="AH1830" s="2" t="s">
        <v>311</v>
      </c>
      <c r="AI1830" s="2" t="s">
        <v>311</v>
      </c>
      <c r="AJ1830" s="2" t="s">
        <v>311</v>
      </c>
      <c r="AK1830" s="2" t="s">
        <v>311</v>
      </c>
      <c r="AL1830" s="2" t="s">
        <v>311</v>
      </c>
      <c r="AM1830" s="2" t="s">
        <v>311</v>
      </c>
      <c r="AN1830" s="2" t="s">
        <v>312</v>
      </c>
      <c r="AO1830" s="2" t="s">
        <v>312</v>
      </c>
      <c r="AP1830" s="2" t="s">
        <v>312</v>
      </c>
      <c r="AQ1830" s="2" t="s">
        <v>312</v>
      </c>
      <c r="AR1830" s="2" t="s">
        <v>312</v>
      </c>
      <c r="AS1830" s="2" t="s">
        <v>313</v>
      </c>
      <c r="AT1830" s="2" t="s">
        <v>313</v>
      </c>
      <c r="AU1830" s="2" t="s">
        <v>313</v>
      </c>
      <c r="AV1830" s="2" t="s">
        <v>313</v>
      </c>
    </row>
    <row r="1831" spans="1:48" ht="15" customHeight="1" x14ac:dyDescent="0.15">
      <c r="A1831" s="2" t="s">
        <v>303</v>
      </c>
      <c r="B1831" s="4">
        <v>196</v>
      </c>
      <c r="C1831" s="2" t="s">
        <v>110</v>
      </c>
      <c r="D1831" s="2" t="s">
        <v>111</v>
      </c>
      <c r="E1831" s="2" t="str">
        <f t="shared" si="44"/>
        <v>CJACW0132570002009827</v>
      </c>
      <c r="F1831" s="2" t="s">
        <v>303</v>
      </c>
      <c r="G1831" s="2" t="s">
        <v>304</v>
      </c>
      <c r="H1831" s="2" t="s">
        <v>2</v>
      </c>
      <c r="I1831" s="2" t="s">
        <v>314</v>
      </c>
      <c r="O1831" s="2" t="s">
        <v>315</v>
      </c>
      <c r="Q1831" s="2" t="s">
        <v>257</v>
      </c>
      <c r="R1831" s="2" t="s">
        <v>257</v>
      </c>
      <c r="S1831" s="2" t="s">
        <v>257</v>
      </c>
      <c r="W1831" s="2" t="s">
        <v>257</v>
      </c>
      <c r="X1831" s="2" t="s">
        <v>257</v>
      </c>
      <c r="Y1831" s="2" t="s">
        <v>306</v>
      </c>
      <c r="AE1831" s="2" t="s">
        <v>316</v>
      </c>
      <c r="AF1831" s="2" t="s">
        <v>317</v>
      </c>
      <c r="AG1831" s="2" t="s">
        <v>317</v>
      </c>
      <c r="AH1831" s="2" t="s">
        <v>317</v>
      </c>
      <c r="AI1831" s="2" t="s">
        <v>317</v>
      </c>
      <c r="AJ1831" s="2" t="s">
        <v>318</v>
      </c>
      <c r="AK1831" s="2" t="s">
        <v>318</v>
      </c>
      <c r="AL1831" s="2" t="s">
        <v>318</v>
      </c>
      <c r="AM1831" s="2" t="s">
        <v>318</v>
      </c>
      <c r="AN1831" s="2" t="s">
        <v>237</v>
      </c>
      <c r="AO1831" s="2" t="s">
        <v>237</v>
      </c>
      <c r="AP1831" s="2" t="s">
        <v>237</v>
      </c>
      <c r="AQ1831" s="2" t="s">
        <v>237</v>
      </c>
      <c r="AR1831" s="2" t="s">
        <v>237</v>
      </c>
      <c r="AS1831" s="2" t="s">
        <v>319</v>
      </c>
      <c r="AT1831" s="2" t="s">
        <v>319</v>
      </c>
      <c r="AU1831" s="2" t="s">
        <v>319</v>
      </c>
      <c r="AV1831" s="2" t="s">
        <v>319</v>
      </c>
    </row>
    <row r="1832" spans="1:48" ht="15" customHeight="1" x14ac:dyDescent="0.15">
      <c r="A1832" s="2" t="s">
        <v>320</v>
      </c>
      <c r="B1832" s="4">
        <v>78</v>
      </c>
      <c r="C1832" s="2" t="s">
        <v>221</v>
      </c>
      <c r="D1832" s="2" t="s">
        <v>111</v>
      </c>
      <c r="E1832" s="2" t="str">
        <f t="shared" si="44"/>
        <v>CSQL10012660302008833</v>
      </c>
      <c r="F1832" s="2" t="s">
        <v>320</v>
      </c>
      <c r="G1832" s="2" t="s">
        <v>321</v>
      </c>
      <c r="H1832" s="2" t="s">
        <v>31</v>
      </c>
      <c r="I1832" s="2" t="s">
        <v>215</v>
      </c>
      <c r="M1832" s="2" t="s">
        <v>322</v>
      </c>
      <c r="N1832" s="2" t="s">
        <v>322</v>
      </c>
      <c r="O1832" s="2" t="s">
        <v>323</v>
      </c>
      <c r="P1832" s="2" t="s">
        <v>324</v>
      </c>
      <c r="Q1832" s="2" t="s">
        <v>305</v>
      </c>
      <c r="R1832" s="2" t="s">
        <v>305</v>
      </c>
      <c r="S1832" s="2" t="s">
        <v>305</v>
      </c>
      <c r="T1832" s="2" t="s">
        <v>305</v>
      </c>
      <c r="U1832" s="2" t="s">
        <v>305</v>
      </c>
      <c r="V1832" s="2" t="s">
        <v>305</v>
      </c>
      <c r="X1832" s="2" t="s">
        <v>305</v>
      </c>
      <c r="Y1832" s="2" t="s">
        <v>305</v>
      </c>
      <c r="Z1832" s="2" t="s">
        <v>305</v>
      </c>
      <c r="AA1832" s="2" t="s">
        <v>305</v>
      </c>
      <c r="AB1832" s="2" t="s">
        <v>305</v>
      </c>
      <c r="AC1832" s="2" t="s">
        <v>305</v>
      </c>
      <c r="AE1832" s="2" t="s">
        <v>325</v>
      </c>
      <c r="AF1832" s="2" t="s">
        <v>325</v>
      </c>
      <c r="AG1832" s="2" t="s">
        <v>325</v>
      </c>
      <c r="AH1832" s="2" t="s">
        <v>325</v>
      </c>
      <c r="AI1832" s="2" t="s">
        <v>325</v>
      </c>
      <c r="AJ1832" s="2" t="s">
        <v>111</v>
      </c>
      <c r="AK1832" s="2" t="s">
        <v>111</v>
      </c>
      <c r="AL1832" s="2" t="s">
        <v>111</v>
      </c>
      <c r="AM1832" s="2" t="s">
        <v>111</v>
      </c>
      <c r="AN1832" s="2" t="s">
        <v>111</v>
      </c>
      <c r="AO1832" s="2" t="s">
        <v>111</v>
      </c>
      <c r="AP1832" s="2" t="s">
        <v>111</v>
      </c>
      <c r="AQ1832" s="2" t="s">
        <v>111</v>
      </c>
      <c r="AR1832" s="2" t="s">
        <v>111</v>
      </c>
      <c r="AS1832" s="2" t="s">
        <v>111</v>
      </c>
      <c r="AT1832" s="2" t="s">
        <v>111</v>
      </c>
      <c r="AU1832" s="2" t="s">
        <v>111</v>
      </c>
      <c r="AV1832" s="2" t="s">
        <v>111</v>
      </c>
    </row>
    <row r="1833" spans="1:48" ht="15" customHeight="1" x14ac:dyDescent="0.15">
      <c r="A1833" s="2" t="s">
        <v>320</v>
      </c>
      <c r="B1833" s="4">
        <v>79</v>
      </c>
      <c r="C1833" s="2" t="s">
        <v>221</v>
      </c>
      <c r="D1833" s="2" t="s">
        <v>111</v>
      </c>
      <c r="E1833" s="2" t="str">
        <f t="shared" si="44"/>
        <v>CSQL10012660302008834</v>
      </c>
      <c r="F1833" s="2" t="s">
        <v>320</v>
      </c>
      <c r="G1833" s="2" t="s">
        <v>321</v>
      </c>
      <c r="H1833" s="2" t="s">
        <v>32</v>
      </c>
      <c r="I1833" s="2" t="s">
        <v>216</v>
      </c>
      <c r="M1833" s="2" t="s">
        <v>322</v>
      </c>
      <c r="N1833" s="2" t="s">
        <v>322</v>
      </c>
      <c r="O1833" s="2" t="s">
        <v>322</v>
      </c>
      <c r="P1833" s="2" t="s">
        <v>324</v>
      </c>
      <c r="Q1833" s="2" t="s">
        <v>305</v>
      </c>
      <c r="R1833" s="2" t="s">
        <v>305</v>
      </c>
      <c r="S1833" s="2" t="s">
        <v>305</v>
      </c>
      <c r="T1833" s="2" t="s">
        <v>305</v>
      </c>
      <c r="U1833" s="2" t="s">
        <v>305</v>
      </c>
      <c r="V1833" s="2" t="s">
        <v>305</v>
      </c>
      <c r="X1833" s="2" t="s">
        <v>305</v>
      </c>
      <c r="Y1833" s="2" t="s">
        <v>305</v>
      </c>
      <c r="Z1833" s="2" t="s">
        <v>305</v>
      </c>
      <c r="AA1833" s="2" t="s">
        <v>305</v>
      </c>
      <c r="AB1833" s="2" t="s">
        <v>305</v>
      </c>
      <c r="AC1833" s="2" t="s">
        <v>305</v>
      </c>
      <c r="AE1833" s="2" t="s">
        <v>325</v>
      </c>
      <c r="AF1833" s="2" t="s">
        <v>325</v>
      </c>
      <c r="AG1833" s="2" t="s">
        <v>325</v>
      </c>
      <c r="AH1833" s="2" t="s">
        <v>325</v>
      </c>
      <c r="AI1833" s="2" t="s">
        <v>325</v>
      </c>
      <c r="AJ1833" s="2" t="s">
        <v>111</v>
      </c>
      <c r="AK1833" s="2" t="s">
        <v>111</v>
      </c>
      <c r="AL1833" s="2" t="s">
        <v>111</v>
      </c>
      <c r="AM1833" s="2" t="s">
        <v>111</v>
      </c>
      <c r="AN1833" s="2" t="s">
        <v>111</v>
      </c>
      <c r="AO1833" s="2" t="s">
        <v>111</v>
      </c>
      <c r="AP1833" s="2" t="s">
        <v>111</v>
      </c>
      <c r="AQ1833" s="2" t="s">
        <v>111</v>
      </c>
      <c r="AR1833" s="2" t="s">
        <v>111</v>
      </c>
      <c r="AS1833" s="2" t="s">
        <v>111</v>
      </c>
      <c r="AT1833" s="2" t="s">
        <v>111</v>
      </c>
      <c r="AU1833" s="2" t="s">
        <v>111</v>
      </c>
      <c r="AV1833" s="2" t="s">
        <v>111</v>
      </c>
    </row>
    <row r="1834" spans="1:48" ht="15" customHeight="1" x14ac:dyDescent="0.15">
      <c r="A1834" s="2" t="s">
        <v>326</v>
      </c>
      <c r="B1834" s="4">
        <v>23</v>
      </c>
      <c r="C1834" s="2" t="s">
        <v>221</v>
      </c>
      <c r="D1834" s="2" t="s">
        <v>111</v>
      </c>
      <c r="E1834" s="2" t="str">
        <f t="shared" si="44"/>
        <v>CSQL10032340202007761</v>
      </c>
      <c r="F1834" s="2" t="s">
        <v>326</v>
      </c>
      <c r="G1834" s="2" t="s">
        <v>327</v>
      </c>
      <c r="H1834" s="2" t="s">
        <v>25</v>
      </c>
      <c r="I1834" s="2" t="s">
        <v>223</v>
      </c>
      <c r="S1834" s="2" t="s">
        <v>328</v>
      </c>
    </row>
    <row r="1835" spans="1:48" ht="15" customHeight="1" x14ac:dyDescent="0.15">
      <c r="A1835" s="2" t="s">
        <v>326</v>
      </c>
      <c r="B1835" s="4">
        <v>24</v>
      </c>
      <c r="C1835" s="2" t="s">
        <v>221</v>
      </c>
      <c r="D1835" s="2" t="s">
        <v>111</v>
      </c>
      <c r="E1835" s="2" t="str">
        <f t="shared" si="44"/>
        <v>CSQL10032340202007762</v>
      </c>
      <c r="F1835" s="2" t="s">
        <v>326</v>
      </c>
      <c r="G1835" s="2" t="s">
        <v>327</v>
      </c>
      <c r="H1835" s="2" t="s">
        <v>26</v>
      </c>
      <c r="I1835" s="2" t="s">
        <v>229</v>
      </c>
      <c r="S1835" s="2" t="s">
        <v>328</v>
      </c>
    </row>
    <row r="1836" spans="1:48" ht="15" customHeight="1" x14ac:dyDescent="0.15">
      <c r="A1836" s="2" t="s">
        <v>329</v>
      </c>
      <c r="B1836" s="4">
        <v>25</v>
      </c>
      <c r="C1836" s="2" t="s">
        <v>330</v>
      </c>
      <c r="D1836" s="2" t="s">
        <v>111</v>
      </c>
      <c r="E1836" s="2" t="str">
        <f t="shared" si="44"/>
        <v>CSQLW0222660302008833</v>
      </c>
      <c r="F1836" s="2" t="s">
        <v>329</v>
      </c>
      <c r="G1836" s="2" t="s">
        <v>331</v>
      </c>
      <c r="H1836" s="2" t="s">
        <v>31</v>
      </c>
      <c r="I1836" s="2" t="s">
        <v>215</v>
      </c>
    </row>
    <row r="1837" spans="1:48" ht="15" customHeight="1" x14ac:dyDescent="0.15">
      <c r="A1837" s="2" t="s">
        <v>329</v>
      </c>
      <c r="B1837" s="4">
        <v>26</v>
      </c>
      <c r="C1837" s="2" t="s">
        <v>330</v>
      </c>
      <c r="D1837" s="2" t="s">
        <v>111</v>
      </c>
      <c r="E1837" s="2" t="str">
        <f t="shared" si="44"/>
        <v>CSQLW0222660302008834</v>
      </c>
      <c r="F1837" s="2" t="s">
        <v>329</v>
      </c>
      <c r="G1837" s="2" t="s">
        <v>331</v>
      </c>
      <c r="H1837" s="2" t="s">
        <v>32</v>
      </c>
      <c r="I1837" s="2" t="s">
        <v>216</v>
      </c>
    </row>
    <row r="1838" spans="1:48" ht="15" customHeight="1" x14ac:dyDescent="0.15">
      <c r="A1838" s="2" t="s">
        <v>332</v>
      </c>
      <c r="B1838" s="4">
        <v>64</v>
      </c>
      <c r="C1838" s="2" t="s">
        <v>333</v>
      </c>
      <c r="D1838" s="2" t="s">
        <v>111</v>
      </c>
      <c r="E1838" s="2" t="str">
        <f t="shared" si="44"/>
        <v>CSQNW0172660302008833</v>
      </c>
      <c r="F1838" s="2" t="s">
        <v>332</v>
      </c>
      <c r="G1838" s="2" t="s">
        <v>334</v>
      </c>
      <c r="H1838" s="2" t="s">
        <v>31</v>
      </c>
      <c r="I1838" s="2" t="s">
        <v>215</v>
      </c>
    </row>
    <row r="1839" spans="1:48" ht="15" customHeight="1" x14ac:dyDescent="0.15">
      <c r="A1839" s="2" t="s">
        <v>332</v>
      </c>
      <c r="B1839" s="4">
        <v>65</v>
      </c>
      <c r="C1839" s="2" t="s">
        <v>333</v>
      </c>
      <c r="D1839" s="2" t="s">
        <v>111</v>
      </c>
      <c r="E1839" s="2" t="str">
        <f t="shared" si="44"/>
        <v>CSQNW0172660302008834</v>
      </c>
      <c r="F1839" s="2" t="s">
        <v>332</v>
      </c>
      <c r="G1839" s="2" t="s">
        <v>334</v>
      </c>
      <c r="H1839" s="2" t="s">
        <v>32</v>
      </c>
      <c r="I1839" s="2" t="s">
        <v>216</v>
      </c>
    </row>
    <row r="1840" spans="1:48" ht="15" customHeight="1" x14ac:dyDescent="0.15">
      <c r="A1840" s="2" t="s">
        <v>335</v>
      </c>
      <c r="B1840" s="4">
        <v>1</v>
      </c>
      <c r="C1840" s="2" t="s">
        <v>147</v>
      </c>
      <c r="D1840" s="2" t="s">
        <v>111</v>
      </c>
      <c r="E1840" s="2" t="str">
        <f t="shared" si="44"/>
        <v>CYFC10012700101051248</v>
      </c>
      <c r="F1840" s="2" t="s">
        <v>335</v>
      </c>
      <c r="G1840" s="2" t="s">
        <v>336</v>
      </c>
      <c r="H1840" s="2" t="s">
        <v>13</v>
      </c>
      <c r="I1840" s="2" t="s">
        <v>169</v>
      </c>
    </row>
    <row r="1841" spans="1:48" ht="15" customHeight="1" x14ac:dyDescent="0.15">
      <c r="A1841" s="2" t="s">
        <v>337</v>
      </c>
      <c r="B1841" s="4">
        <v>2</v>
      </c>
      <c r="C1841" s="2" t="s">
        <v>142</v>
      </c>
      <c r="D1841" s="2" t="s">
        <v>111</v>
      </c>
      <c r="E1841" s="2" t="str">
        <f t="shared" si="44"/>
        <v>DFCY10022940001034413</v>
      </c>
      <c r="F1841" s="2" t="s">
        <v>337</v>
      </c>
      <c r="G1841" s="2" t="s">
        <v>338</v>
      </c>
      <c r="H1841" s="2" t="s">
        <v>6</v>
      </c>
      <c r="I1841" s="2" t="s">
        <v>339</v>
      </c>
    </row>
    <row r="1842" spans="1:48" ht="15" customHeight="1" x14ac:dyDescent="0.15">
      <c r="A1842" s="2" t="s">
        <v>340</v>
      </c>
      <c r="B1842" s="4">
        <v>2</v>
      </c>
      <c r="C1842" s="2" t="s">
        <v>142</v>
      </c>
      <c r="D1842" s="2" t="s">
        <v>111</v>
      </c>
      <c r="E1842" s="2" t="str">
        <f t="shared" si="44"/>
        <v>DFRCW0422940001034413</v>
      </c>
      <c r="F1842" s="2" t="s">
        <v>340</v>
      </c>
      <c r="G1842" s="2" t="s">
        <v>341</v>
      </c>
      <c r="H1842" s="2" t="s">
        <v>6</v>
      </c>
      <c r="I1842" s="2" t="s">
        <v>339</v>
      </c>
    </row>
    <row r="1843" spans="1:48" ht="15" customHeight="1" x14ac:dyDescent="0.15">
      <c r="A1843" s="2" t="s">
        <v>342</v>
      </c>
      <c r="B1843" s="4">
        <v>2</v>
      </c>
      <c r="C1843" s="2" t="s">
        <v>142</v>
      </c>
      <c r="D1843" s="2" t="s">
        <v>111</v>
      </c>
      <c r="E1843" s="2" t="str">
        <f t="shared" si="44"/>
        <v>DFRCWY422940001034413</v>
      </c>
      <c r="F1843" s="2" t="s">
        <v>342</v>
      </c>
      <c r="G1843" s="2" t="s">
        <v>343</v>
      </c>
      <c r="H1843" s="2" t="s">
        <v>6</v>
      </c>
      <c r="I1843" s="2" t="s">
        <v>339</v>
      </c>
    </row>
    <row r="1844" spans="1:48" ht="15" customHeight="1" x14ac:dyDescent="0.15">
      <c r="A1844" s="2" t="s">
        <v>344</v>
      </c>
      <c r="B1844" s="4">
        <v>6</v>
      </c>
      <c r="C1844" s="2" t="s">
        <v>147</v>
      </c>
      <c r="D1844" s="2" t="s">
        <v>111</v>
      </c>
      <c r="E1844" s="2" t="str">
        <f t="shared" si="44"/>
        <v>DZNB10022970102017220</v>
      </c>
      <c r="F1844" s="2" t="s">
        <v>344</v>
      </c>
      <c r="G1844" s="2" t="s">
        <v>345</v>
      </c>
      <c r="H1844" s="2" t="s">
        <v>20</v>
      </c>
      <c r="I1844" s="2" t="s">
        <v>12</v>
      </c>
      <c r="M1844" s="2" t="s">
        <v>189</v>
      </c>
      <c r="N1844" s="2" t="s">
        <v>346</v>
      </c>
      <c r="P1844" s="2" t="s">
        <v>346</v>
      </c>
      <c r="Q1844" s="2" t="s">
        <v>346</v>
      </c>
      <c r="R1844" s="2" t="s">
        <v>346</v>
      </c>
      <c r="S1844" s="2" t="s">
        <v>346</v>
      </c>
      <c r="T1844" s="2" t="s">
        <v>204</v>
      </c>
      <c r="U1844" s="2" t="s">
        <v>346</v>
      </c>
      <c r="W1844" s="2" t="s">
        <v>347</v>
      </c>
      <c r="X1844" s="2" t="s">
        <v>346</v>
      </c>
      <c r="Y1844" s="2" t="s">
        <v>346</v>
      </c>
      <c r="Z1844" s="2" t="s">
        <v>347</v>
      </c>
      <c r="AA1844" s="2" t="s">
        <v>172</v>
      </c>
      <c r="AB1844" s="2" t="s">
        <v>347</v>
      </c>
      <c r="AD1844" s="2" t="s">
        <v>347</v>
      </c>
      <c r="AE1844" s="2" t="s">
        <v>348</v>
      </c>
      <c r="AF1844" s="2" t="s">
        <v>349</v>
      </c>
      <c r="AG1844" s="2" t="s">
        <v>349</v>
      </c>
      <c r="AH1844" s="2" t="s">
        <v>349</v>
      </c>
      <c r="AI1844" s="2" t="s">
        <v>350</v>
      </c>
      <c r="AJ1844" s="2" t="s">
        <v>351</v>
      </c>
      <c r="AK1844" s="2" t="s">
        <v>352</v>
      </c>
      <c r="AL1844" s="2" t="s">
        <v>352</v>
      </c>
      <c r="AM1844" s="2" t="s">
        <v>352</v>
      </c>
      <c r="AN1844" s="2" t="s">
        <v>352</v>
      </c>
      <c r="AO1844" s="2" t="s">
        <v>352</v>
      </c>
      <c r="AP1844" s="2" t="s">
        <v>353</v>
      </c>
      <c r="AQ1844" s="2" t="s">
        <v>354</v>
      </c>
      <c r="AR1844" s="2" t="s">
        <v>355</v>
      </c>
      <c r="AS1844" s="2" t="s">
        <v>356</v>
      </c>
      <c r="AT1844" s="2" t="s">
        <v>357</v>
      </c>
      <c r="AU1844" s="2" t="s">
        <v>358</v>
      </c>
      <c r="AV1844" s="2" t="s">
        <v>358</v>
      </c>
    </row>
    <row r="1845" spans="1:48" ht="15" customHeight="1" x14ac:dyDescent="0.15">
      <c r="A1845" s="2" t="s">
        <v>359</v>
      </c>
      <c r="B1845" s="4">
        <v>5</v>
      </c>
      <c r="C1845" s="2" t="s">
        <v>147</v>
      </c>
      <c r="D1845" s="2" t="s">
        <v>111</v>
      </c>
      <c r="E1845" s="2" t="str">
        <f t="shared" si="44"/>
        <v>DZSS10022700101051248</v>
      </c>
      <c r="F1845" s="2" t="s">
        <v>359</v>
      </c>
      <c r="G1845" s="2" t="s">
        <v>360</v>
      </c>
      <c r="H1845" s="2" t="s">
        <v>13</v>
      </c>
      <c r="I1845" s="2" t="s">
        <v>169</v>
      </c>
      <c r="M1845" s="2" t="s">
        <v>205</v>
      </c>
      <c r="N1845" s="2" t="s">
        <v>175</v>
      </c>
      <c r="O1845" s="2" t="s">
        <v>172</v>
      </c>
      <c r="P1845" s="2" t="s">
        <v>175</v>
      </c>
      <c r="R1845" s="2" t="s">
        <v>175</v>
      </c>
      <c r="S1845" s="2" t="s">
        <v>174</v>
      </c>
      <c r="T1845" s="2" t="s">
        <v>205</v>
      </c>
      <c r="U1845" s="2" t="s">
        <v>175</v>
      </c>
      <c r="V1845" s="2" t="s">
        <v>205</v>
      </c>
      <c r="W1845" s="2" t="s">
        <v>205</v>
      </c>
      <c r="Y1845" s="2" t="s">
        <v>205</v>
      </c>
      <c r="Z1845" s="2" t="s">
        <v>175</v>
      </c>
      <c r="AA1845" s="2" t="s">
        <v>205</v>
      </c>
      <c r="AB1845" s="2" t="s">
        <v>205</v>
      </c>
      <c r="AC1845" s="2" t="s">
        <v>172</v>
      </c>
      <c r="AD1845" s="2" t="s">
        <v>205</v>
      </c>
      <c r="AE1845" s="2" t="s">
        <v>361</v>
      </c>
      <c r="AF1845" s="2" t="s">
        <v>361</v>
      </c>
      <c r="AG1845" s="2" t="s">
        <v>362</v>
      </c>
      <c r="AH1845" s="2" t="s">
        <v>363</v>
      </c>
      <c r="AI1845" s="2" t="s">
        <v>364</v>
      </c>
      <c r="AJ1845" s="2" t="s">
        <v>365</v>
      </c>
      <c r="AK1845" s="2" t="s">
        <v>365</v>
      </c>
      <c r="AL1845" s="2" t="s">
        <v>365</v>
      </c>
      <c r="AM1845" s="2" t="s">
        <v>366</v>
      </c>
      <c r="AN1845" s="2" t="s">
        <v>367</v>
      </c>
      <c r="AO1845" s="2" t="s">
        <v>368</v>
      </c>
      <c r="AP1845" s="2" t="s">
        <v>369</v>
      </c>
      <c r="AQ1845" s="2" t="s">
        <v>370</v>
      </c>
      <c r="AR1845" s="2" t="s">
        <v>371</v>
      </c>
      <c r="AS1845" s="2" t="s">
        <v>372</v>
      </c>
      <c r="AT1845" s="2" t="s">
        <v>373</v>
      </c>
      <c r="AU1845" s="2" t="s">
        <v>374</v>
      </c>
      <c r="AV1845" s="2" t="s">
        <v>375</v>
      </c>
    </row>
    <row r="1846" spans="1:48" ht="15" customHeight="1" x14ac:dyDescent="0.15">
      <c r="A1846" s="2" t="s">
        <v>359</v>
      </c>
      <c r="B1846" s="4">
        <v>6</v>
      </c>
      <c r="C1846" s="2" t="s">
        <v>147</v>
      </c>
      <c r="D1846" s="2" t="s">
        <v>111</v>
      </c>
      <c r="E1846" s="2" t="str">
        <f t="shared" si="44"/>
        <v>DZSS10022760101048225</v>
      </c>
      <c r="F1846" s="2" t="s">
        <v>359</v>
      </c>
      <c r="G1846" s="2" t="s">
        <v>360</v>
      </c>
      <c r="H1846" s="2" t="s">
        <v>17</v>
      </c>
      <c r="I1846" s="2" t="s">
        <v>219</v>
      </c>
      <c r="M1846" s="2" t="s">
        <v>190</v>
      </c>
      <c r="N1846" s="2" t="s">
        <v>190</v>
      </c>
      <c r="O1846" s="2" t="s">
        <v>190</v>
      </c>
      <c r="P1846" s="2" t="s">
        <v>189</v>
      </c>
      <c r="R1846" s="2" t="s">
        <v>190</v>
      </c>
      <c r="S1846" s="2" t="s">
        <v>189</v>
      </c>
      <c r="T1846" s="2" t="s">
        <v>189</v>
      </c>
      <c r="U1846" s="2" t="s">
        <v>190</v>
      </c>
      <c r="V1846" s="2" t="s">
        <v>189</v>
      </c>
      <c r="W1846" s="2" t="s">
        <v>190</v>
      </c>
      <c r="Y1846" s="2" t="s">
        <v>190</v>
      </c>
      <c r="Z1846" s="2" t="s">
        <v>189</v>
      </c>
      <c r="AA1846" s="2" t="s">
        <v>189</v>
      </c>
      <c r="AB1846" s="2" t="s">
        <v>189</v>
      </c>
      <c r="AC1846" s="2" t="s">
        <v>189</v>
      </c>
      <c r="AD1846" s="2" t="s">
        <v>189</v>
      </c>
      <c r="AE1846" s="2" t="s">
        <v>376</v>
      </c>
      <c r="AF1846" s="2" t="s">
        <v>376</v>
      </c>
      <c r="AG1846" s="2" t="s">
        <v>377</v>
      </c>
      <c r="AH1846" s="2" t="s">
        <v>378</v>
      </c>
      <c r="AI1846" s="2" t="s">
        <v>379</v>
      </c>
      <c r="AJ1846" s="2" t="s">
        <v>380</v>
      </c>
      <c r="AK1846" s="2" t="s">
        <v>380</v>
      </c>
      <c r="AL1846" s="2" t="s">
        <v>380</v>
      </c>
      <c r="AM1846" s="2" t="s">
        <v>381</v>
      </c>
      <c r="AN1846" s="2" t="s">
        <v>382</v>
      </c>
      <c r="AO1846" s="2" t="s">
        <v>383</v>
      </c>
      <c r="AP1846" s="2" t="s">
        <v>383</v>
      </c>
      <c r="AQ1846" s="2" t="s">
        <v>384</v>
      </c>
      <c r="AR1846" s="2" t="s">
        <v>385</v>
      </c>
      <c r="AS1846" s="2" t="s">
        <v>385</v>
      </c>
      <c r="AT1846" s="2" t="s">
        <v>385</v>
      </c>
      <c r="AU1846" s="2" t="s">
        <v>261</v>
      </c>
      <c r="AV1846" s="2" t="s">
        <v>386</v>
      </c>
    </row>
    <row r="1847" spans="1:48" ht="15" customHeight="1" x14ac:dyDescent="0.15">
      <c r="A1847" s="2" t="s">
        <v>359</v>
      </c>
      <c r="B1847" s="4">
        <v>9</v>
      </c>
      <c r="C1847" s="2" t="s">
        <v>147</v>
      </c>
      <c r="D1847" s="2" t="s">
        <v>111</v>
      </c>
      <c r="E1847" s="2" t="str">
        <f t="shared" si="44"/>
        <v>DZSS10022970102017220</v>
      </c>
      <c r="F1847" s="2" t="s">
        <v>359</v>
      </c>
      <c r="G1847" s="2" t="s">
        <v>360</v>
      </c>
      <c r="H1847" s="2" t="s">
        <v>20</v>
      </c>
      <c r="I1847" s="2" t="s">
        <v>12</v>
      </c>
      <c r="M1847" s="2" t="s">
        <v>204</v>
      </c>
      <c r="N1847" s="2" t="s">
        <v>204</v>
      </c>
      <c r="O1847" s="2" t="s">
        <v>189</v>
      </c>
      <c r="P1847" s="2" t="s">
        <v>204</v>
      </c>
      <c r="R1847" s="2" t="s">
        <v>346</v>
      </c>
      <c r="S1847" s="2" t="s">
        <v>204</v>
      </c>
      <c r="T1847" s="2" t="s">
        <v>204</v>
      </c>
      <c r="U1847" s="2" t="s">
        <v>204</v>
      </c>
      <c r="V1847" s="2" t="s">
        <v>204</v>
      </c>
      <c r="W1847" s="2" t="s">
        <v>204</v>
      </c>
      <c r="Y1847" s="2" t="s">
        <v>204</v>
      </c>
      <c r="Z1847" s="2" t="s">
        <v>346</v>
      </c>
      <c r="AA1847" s="2" t="s">
        <v>204</v>
      </c>
      <c r="AB1847" s="2" t="s">
        <v>204</v>
      </c>
      <c r="AC1847" s="2" t="s">
        <v>189</v>
      </c>
      <c r="AD1847" s="2" t="s">
        <v>204</v>
      </c>
      <c r="AE1847" s="2" t="s">
        <v>387</v>
      </c>
      <c r="AF1847" s="2" t="s">
        <v>387</v>
      </c>
      <c r="AG1847" s="2" t="s">
        <v>388</v>
      </c>
      <c r="AH1847" s="2" t="s">
        <v>389</v>
      </c>
      <c r="AI1847" s="2" t="s">
        <v>390</v>
      </c>
      <c r="AJ1847" s="2" t="s">
        <v>391</v>
      </c>
      <c r="AK1847" s="2" t="s">
        <v>391</v>
      </c>
      <c r="AL1847" s="2" t="s">
        <v>391</v>
      </c>
      <c r="AM1847" s="2" t="s">
        <v>392</v>
      </c>
      <c r="AN1847" s="2" t="s">
        <v>393</v>
      </c>
      <c r="AO1847" s="2" t="s">
        <v>394</v>
      </c>
      <c r="AP1847" s="2" t="s">
        <v>394</v>
      </c>
      <c r="AQ1847" s="2" t="s">
        <v>391</v>
      </c>
      <c r="AR1847" s="2" t="s">
        <v>391</v>
      </c>
      <c r="AS1847" s="2" t="s">
        <v>391</v>
      </c>
      <c r="AT1847" s="2" t="s">
        <v>391</v>
      </c>
      <c r="AU1847" s="2" t="s">
        <v>395</v>
      </c>
      <c r="AV1847" s="2" t="s">
        <v>118</v>
      </c>
    </row>
    <row r="1848" spans="1:48" ht="15" customHeight="1" x14ac:dyDescent="0.15">
      <c r="A1848" s="2" t="s">
        <v>396</v>
      </c>
      <c r="B1848" s="4">
        <v>5</v>
      </c>
      <c r="C1848" s="2" t="s">
        <v>147</v>
      </c>
      <c r="D1848" s="2" t="s">
        <v>111</v>
      </c>
      <c r="E1848" s="2" t="str">
        <f t="shared" si="44"/>
        <v>DZYZ10012700101051248</v>
      </c>
      <c r="F1848" s="2" t="s">
        <v>396</v>
      </c>
      <c r="G1848" s="2" t="s">
        <v>397</v>
      </c>
      <c r="H1848" s="2" t="s">
        <v>13</v>
      </c>
      <c r="I1848" s="2" t="s">
        <v>169</v>
      </c>
      <c r="M1848" s="2" t="s">
        <v>291</v>
      </c>
      <c r="N1848" s="2" t="s">
        <v>174</v>
      </c>
      <c r="P1848" s="2" t="s">
        <v>398</v>
      </c>
      <c r="Q1848" s="2" t="s">
        <v>398</v>
      </c>
      <c r="R1848" s="2" t="s">
        <v>291</v>
      </c>
      <c r="S1848" s="2" t="s">
        <v>398</v>
      </c>
      <c r="T1848" s="2" t="s">
        <v>398</v>
      </c>
      <c r="U1848" s="2" t="s">
        <v>291</v>
      </c>
      <c r="W1848" s="2" t="s">
        <v>291</v>
      </c>
      <c r="X1848" s="2" t="s">
        <v>291</v>
      </c>
      <c r="Y1848" s="2" t="s">
        <v>398</v>
      </c>
      <c r="Z1848" s="2" t="s">
        <v>291</v>
      </c>
      <c r="AA1848" s="2" t="s">
        <v>398</v>
      </c>
      <c r="AB1848" s="2" t="s">
        <v>171</v>
      </c>
      <c r="AD1848" s="2" t="s">
        <v>398</v>
      </c>
      <c r="AE1848" s="2" t="s">
        <v>399</v>
      </c>
      <c r="AF1848" s="2" t="s">
        <v>400</v>
      </c>
      <c r="AG1848" s="2" t="s">
        <v>400</v>
      </c>
      <c r="AH1848" s="2" t="s">
        <v>401</v>
      </c>
      <c r="AI1848" s="2" t="s">
        <v>402</v>
      </c>
      <c r="AJ1848" s="2" t="s">
        <v>403</v>
      </c>
      <c r="AK1848" s="2" t="s">
        <v>403</v>
      </c>
      <c r="AL1848" s="2" t="s">
        <v>404</v>
      </c>
      <c r="AM1848" s="2" t="s">
        <v>404</v>
      </c>
      <c r="AN1848" s="2" t="s">
        <v>405</v>
      </c>
      <c r="AO1848" s="2" t="s">
        <v>406</v>
      </c>
      <c r="AP1848" s="2" t="s">
        <v>407</v>
      </c>
      <c r="AQ1848" s="2" t="s">
        <v>406</v>
      </c>
      <c r="AR1848" s="2" t="s">
        <v>408</v>
      </c>
      <c r="AS1848" s="2" t="s">
        <v>409</v>
      </c>
      <c r="AT1848" s="2" t="s">
        <v>409</v>
      </c>
      <c r="AU1848" s="2" t="s">
        <v>406</v>
      </c>
      <c r="AV1848" s="2" t="s">
        <v>410</v>
      </c>
    </row>
    <row r="1849" spans="1:48" ht="15" customHeight="1" x14ac:dyDescent="0.15">
      <c r="A1849" s="2" t="s">
        <v>411</v>
      </c>
      <c r="B1849" s="4">
        <v>5</v>
      </c>
      <c r="C1849" s="2" t="s">
        <v>147</v>
      </c>
      <c r="D1849" s="2" t="s">
        <v>111</v>
      </c>
      <c r="E1849" s="2" t="str">
        <f t="shared" si="44"/>
        <v>DZYZ10032700101051248</v>
      </c>
      <c r="F1849" s="2" t="s">
        <v>411</v>
      </c>
      <c r="G1849" s="2" t="s">
        <v>412</v>
      </c>
      <c r="H1849" s="2" t="s">
        <v>13</v>
      </c>
      <c r="I1849" s="2" t="s">
        <v>169</v>
      </c>
      <c r="R1849" s="2" t="s">
        <v>273</v>
      </c>
      <c r="Y1849" s="2" t="s">
        <v>275</v>
      </c>
      <c r="AE1849" s="2" t="s">
        <v>275</v>
      </c>
      <c r="AF1849" s="2" t="s">
        <v>275</v>
      </c>
      <c r="AG1849" s="2" t="s">
        <v>275</v>
      </c>
      <c r="AH1849" s="2" t="s">
        <v>275</v>
      </c>
      <c r="AI1849" s="2" t="s">
        <v>275</v>
      </c>
      <c r="AJ1849" s="2" t="s">
        <v>275</v>
      </c>
      <c r="AK1849" s="2" t="s">
        <v>275</v>
      </c>
      <c r="AL1849" s="2" t="s">
        <v>275</v>
      </c>
      <c r="AN1849" s="2" t="s">
        <v>275</v>
      </c>
      <c r="AO1849" s="2" t="s">
        <v>275</v>
      </c>
      <c r="AP1849" s="2" t="s">
        <v>413</v>
      </c>
      <c r="AQ1849" s="2" t="s">
        <v>413</v>
      </c>
      <c r="AR1849" s="2" t="s">
        <v>275</v>
      </c>
      <c r="AS1849" s="2" t="s">
        <v>275</v>
      </c>
      <c r="AU1849" s="2" t="s">
        <v>413</v>
      </c>
      <c r="AV1849" s="2" t="s">
        <v>275</v>
      </c>
    </row>
    <row r="1850" spans="1:48" ht="15" customHeight="1" x14ac:dyDescent="0.15">
      <c r="A1850" s="2" t="s">
        <v>414</v>
      </c>
      <c r="B1850" s="4">
        <v>5</v>
      </c>
      <c r="C1850" s="2" t="s">
        <v>301</v>
      </c>
      <c r="D1850" s="2" t="s">
        <v>111</v>
      </c>
      <c r="E1850" s="2" t="str">
        <f t="shared" ref="E1850:E1865" si="45">F1850&amp;H1850</f>
        <v>DZYZ1Y012700101051248</v>
      </c>
      <c r="F1850" s="2" t="s">
        <v>414</v>
      </c>
      <c r="G1850" s="2" t="s">
        <v>415</v>
      </c>
      <c r="H1850" s="2" t="s">
        <v>13</v>
      </c>
      <c r="I1850" s="2" t="s">
        <v>169</v>
      </c>
    </row>
    <row r="1851" spans="1:48" ht="15" customHeight="1" x14ac:dyDescent="0.15">
      <c r="A1851" s="2" t="s">
        <v>416</v>
      </c>
      <c r="B1851" s="4">
        <v>5</v>
      </c>
      <c r="C1851" s="2" t="s">
        <v>301</v>
      </c>
      <c r="D1851" s="2" t="s">
        <v>111</v>
      </c>
      <c r="E1851" s="2" t="str">
        <f t="shared" si="45"/>
        <v>DZYZ1Y032700101051248</v>
      </c>
      <c r="F1851" s="2" t="s">
        <v>416</v>
      </c>
      <c r="G1851" s="2" t="s">
        <v>417</v>
      </c>
      <c r="H1851" s="2" t="s">
        <v>13</v>
      </c>
      <c r="I1851" s="2" t="s">
        <v>169</v>
      </c>
    </row>
    <row r="1852" spans="1:48" ht="15" customHeight="1" x14ac:dyDescent="0.15">
      <c r="A1852" s="2" t="s">
        <v>418</v>
      </c>
      <c r="B1852" s="4">
        <v>1</v>
      </c>
      <c r="C1852" s="2" t="s">
        <v>147</v>
      </c>
      <c r="D1852" s="2" t="s">
        <v>111</v>
      </c>
      <c r="E1852" s="2" t="str">
        <f t="shared" si="45"/>
        <v>FJY110012700101051248</v>
      </c>
      <c r="F1852" s="2" t="s">
        <v>418</v>
      </c>
      <c r="G1852" s="2" t="s">
        <v>419</v>
      </c>
      <c r="H1852" s="2" t="s">
        <v>13</v>
      </c>
      <c r="I1852" s="2" t="s">
        <v>169</v>
      </c>
    </row>
    <row r="1853" spans="1:48" ht="15" customHeight="1" x14ac:dyDescent="0.15">
      <c r="A1853" s="2" t="s">
        <v>420</v>
      </c>
      <c r="B1853" s="4">
        <v>3</v>
      </c>
      <c r="C1853" s="2" t="s">
        <v>110</v>
      </c>
      <c r="D1853" s="2" t="s">
        <v>111</v>
      </c>
      <c r="E1853" s="2" t="str">
        <f t="shared" si="45"/>
        <v>FWJS10012720101052109</v>
      </c>
      <c r="F1853" s="2" t="s">
        <v>420</v>
      </c>
      <c r="G1853" s="2" t="s">
        <v>421</v>
      </c>
      <c r="H1853" s="2" t="s">
        <v>18</v>
      </c>
      <c r="I1853" s="2" t="s">
        <v>114</v>
      </c>
    </row>
    <row r="1854" spans="1:48" ht="15" customHeight="1" x14ac:dyDescent="0.15">
      <c r="A1854" s="2" t="s">
        <v>422</v>
      </c>
      <c r="B1854" s="4">
        <v>1</v>
      </c>
      <c r="C1854" s="2" t="s">
        <v>221</v>
      </c>
      <c r="D1854" s="2" t="s">
        <v>111</v>
      </c>
      <c r="E1854" s="2" t="str">
        <f t="shared" si="45"/>
        <v>FZAH10012790202008665</v>
      </c>
      <c r="F1854" s="2" t="s">
        <v>422</v>
      </c>
      <c r="G1854" s="2" t="s">
        <v>423</v>
      </c>
      <c r="H1854" s="2" t="s">
        <v>29</v>
      </c>
      <c r="I1854" s="2" t="s">
        <v>424</v>
      </c>
      <c r="R1854" s="2" t="s">
        <v>275</v>
      </c>
      <c r="Y1854" s="2" t="s">
        <v>275</v>
      </c>
      <c r="AE1854" s="2" t="s">
        <v>275</v>
      </c>
      <c r="AF1854" s="2" t="s">
        <v>275</v>
      </c>
      <c r="AG1854" s="2" t="s">
        <v>275</v>
      </c>
      <c r="AH1854" s="2" t="s">
        <v>275</v>
      </c>
      <c r="AI1854" s="2" t="s">
        <v>275</v>
      </c>
      <c r="AJ1854" s="2" t="s">
        <v>275</v>
      </c>
      <c r="AK1854" s="2" t="s">
        <v>275</v>
      </c>
      <c r="AL1854" s="2" t="s">
        <v>275</v>
      </c>
      <c r="AM1854" s="2" t="s">
        <v>275</v>
      </c>
      <c r="AN1854" s="2" t="s">
        <v>275</v>
      </c>
      <c r="AO1854" s="2" t="s">
        <v>275</v>
      </c>
      <c r="AP1854" s="2" t="s">
        <v>275</v>
      </c>
      <c r="AQ1854" s="2" t="s">
        <v>275</v>
      </c>
      <c r="AR1854" s="2" t="s">
        <v>275</v>
      </c>
      <c r="AS1854" s="2" t="s">
        <v>275</v>
      </c>
      <c r="AT1854" s="2" t="s">
        <v>275</v>
      </c>
      <c r="AU1854" s="2" t="s">
        <v>275</v>
      </c>
      <c r="AV1854" s="2" t="s">
        <v>275</v>
      </c>
    </row>
    <row r="1855" spans="1:48" ht="15" customHeight="1" x14ac:dyDescent="0.15">
      <c r="A1855" s="2" t="s">
        <v>422</v>
      </c>
      <c r="B1855" s="4">
        <v>2</v>
      </c>
      <c r="C1855" s="2" t="s">
        <v>221</v>
      </c>
      <c r="D1855" s="2" t="s">
        <v>111</v>
      </c>
      <c r="E1855" s="2" t="str">
        <f t="shared" si="45"/>
        <v>FZAH10012790202008666</v>
      </c>
      <c r="F1855" s="2" t="s">
        <v>422</v>
      </c>
      <c r="G1855" s="2" t="s">
        <v>423</v>
      </c>
      <c r="H1855" s="2" t="s">
        <v>30</v>
      </c>
      <c r="I1855" s="2" t="s">
        <v>425</v>
      </c>
      <c r="R1855" s="2" t="s">
        <v>275</v>
      </c>
      <c r="Y1855" s="2" t="s">
        <v>275</v>
      </c>
      <c r="AE1855" s="2" t="s">
        <v>275</v>
      </c>
      <c r="AF1855" s="2" t="s">
        <v>275</v>
      </c>
      <c r="AG1855" s="2" t="s">
        <v>275</v>
      </c>
      <c r="AH1855" s="2" t="s">
        <v>275</v>
      </c>
      <c r="AI1855" s="2" t="s">
        <v>275</v>
      </c>
      <c r="AJ1855" s="2" t="s">
        <v>275</v>
      </c>
      <c r="AK1855" s="2" t="s">
        <v>275</v>
      </c>
      <c r="AL1855" s="2" t="s">
        <v>275</v>
      </c>
      <c r="AM1855" s="2" t="s">
        <v>275</v>
      </c>
      <c r="AN1855" s="2" t="s">
        <v>275</v>
      </c>
      <c r="AO1855" s="2" t="s">
        <v>275</v>
      </c>
      <c r="AP1855" s="2" t="s">
        <v>275</v>
      </c>
      <c r="AQ1855" s="2" t="s">
        <v>275</v>
      </c>
      <c r="AR1855" s="2" t="s">
        <v>275</v>
      </c>
      <c r="AS1855" s="2" t="s">
        <v>275</v>
      </c>
      <c r="AT1855" s="2" t="s">
        <v>275</v>
      </c>
      <c r="AU1855" s="2" t="s">
        <v>275</v>
      </c>
      <c r="AV1855" s="2" t="s">
        <v>275</v>
      </c>
    </row>
    <row r="1856" spans="1:48" ht="15" customHeight="1" x14ac:dyDescent="0.15">
      <c r="A1856" s="2" t="s">
        <v>426</v>
      </c>
      <c r="B1856" s="4">
        <v>69</v>
      </c>
      <c r="C1856" s="2" t="s">
        <v>110</v>
      </c>
      <c r="D1856" s="2" t="s">
        <v>111</v>
      </c>
      <c r="E1856" s="2" t="str">
        <f t="shared" si="45"/>
        <v>GQCYW0502500202009044</v>
      </c>
      <c r="F1856" s="2" t="s">
        <v>426</v>
      </c>
      <c r="G1856" s="2" t="s">
        <v>427</v>
      </c>
      <c r="H1856" s="2" t="s">
        <v>27</v>
      </c>
      <c r="I1856" s="2" t="s">
        <v>428</v>
      </c>
      <c r="N1856" s="2" t="s">
        <v>260</v>
      </c>
      <c r="O1856" s="2" t="s">
        <v>262</v>
      </c>
      <c r="P1856" s="2" t="s">
        <v>262</v>
      </c>
      <c r="Q1856" s="2" t="s">
        <v>261</v>
      </c>
      <c r="R1856" s="2" t="s">
        <v>262</v>
      </c>
      <c r="S1856" s="2" t="s">
        <v>262</v>
      </c>
      <c r="T1856" s="2" t="s">
        <v>262</v>
      </c>
      <c r="U1856" s="2" t="s">
        <v>261</v>
      </c>
      <c r="V1856" s="2" t="s">
        <v>261</v>
      </c>
      <c r="W1856" s="2" t="s">
        <v>257</v>
      </c>
      <c r="X1856" s="2" t="s">
        <v>275</v>
      </c>
      <c r="Y1856" s="2" t="s">
        <v>275</v>
      </c>
      <c r="Z1856" s="2" t="s">
        <v>275</v>
      </c>
      <c r="AA1856" s="2" t="s">
        <v>275</v>
      </c>
      <c r="AB1856" s="2" t="s">
        <v>275</v>
      </c>
      <c r="AC1856" s="2" t="s">
        <v>275</v>
      </c>
      <c r="AE1856" s="2" t="s">
        <v>429</v>
      </c>
      <c r="AF1856" s="2" t="s">
        <v>430</v>
      </c>
      <c r="AG1856" s="2" t="s">
        <v>430</v>
      </c>
      <c r="AH1856" s="2" t="s">
        <v>430</v>
      </c>
      <c r="AI1856" s="2" t="s">
        <v>430</v>
      </c>
      <c r="AJ1856" s="2" t="s">
        <v>431</v>
      </c>
      <c r="AK1856" s="2" t="s">
        <v>431</v>
      </c>
      <c r="AL1856" s="2" t="s">
        <v>431</v>
      </c>
      <c r="AM1856" s="2" t="s">
        <v>431</v>
      </c>
      <c r="AN1856" s="2" t="s">
        <v>432</v>
      </c>
      <c r="AO1856" s="2" t="s">
        <v>432</v>
      </c>
      <c r="AP1856" s="2" t="s">
        <v>432</v>
      </c>
      <c r="AQ1856" s="2" t="s">
        <v>432</v>
      </c>
      <c r="AR1856" s="2" t="s">
        <v>432</v>
      </c>
      <c r="AS1856" s="2" t="s">
        <v>433</v>
      </c>
      <c r="AT1856" s="2" t="s">
        <v>433</v>
      </c>
      <c r="AU1856" s="2" t="s">
        <v>433</v>
      </c>
      <c r="AV1856" s="2" t="s">
        <v>433</v>
      </c>
    </row>
    <row r="1857" spans="1:48" ht="15" customHeight="1" x14ac:dyDescent="0.15">
      <c r="A1857" s="2" t="s">
        <v>426</v>
      </c>
      <c r="B1857" s="4">
        <v>70</v>
      </c>
      <c r="C1857" s="2" t="s">
        <v>110</v>
      </c>
      <c r="D1857" s="2" t="s">
        <v>111</v>
      </c>
      <c r="E1857" s="2" t="str">
        <f t="shared" si="45"/>
        <v>GQCYW0502500202009045</v>
      </c>
      <c r="F1857" s="2" t="s">
        <v>426</v>
      </c>
      <c r="G1857" s="2" t="s">
        <v>427</v>
      </c>
      <c r="H1857" s="2" t="s">
        <v>28</v>
      </c>
      <c r="I1857" s="2" t="s">
        <v>434</v>
      </c>
      <c r="M1857" s="2" t="s">
        <v>130</v>
      </c>
      <c r="N1857" s="2" t="s">
        <v>261</v>
      </c>
      <c r="O1857" s="2" t="s">
        <v>262</v>
      </c>
      <c r="P1857" s="2" t="s">
        <v>262</v>
      </c>
      <c r="Q1857" s="2" t="s">
        <v>261</v>
      </c>
      <c r="R1857" s="2" t="s">
        <v>262</v>
      </c>
      <c r="S1857" s="2" t="s">
        <v>262</v>
      </c>
      <c r="T1857" s="2" t="s">
        <v>262</v>
      </c>
      <c r="U1857" s="2" t="s">
        <v>261</v>
      </c>
      <c r="V1857" s="2" t="s">
        <v>261</v>
      </c>
      <c r="W1857" s="2" t="s">
        <v>257</v>
      </c>
      <c r="X1857" s="2" t="s">
        <v>275</v>
      </c>
      <c r="Y1857" s="2" t="s">
        <v>275</v>
      </c>
      <c r="Z1857" s="2" t="s">
        <v>275</v>
      </c>
      <c r="AA1857" s="2" t="s">
        <v>275</v>
      </c>
      <c r="AB1857" s="2" t="s">
        <v>275</v>
      </c>
      <c r="AC1857" s="2" t="s">
        <v>275</v>
      </c>
      <c r="AE1857" s="2" t="s">
        <v>429</v>
      </c>
      <c r="AF1857" s="2" t="s">
        <v>430</v>
      </c>
      <c r="AG1857" s="2" t="s">
        <v>430</v>
      </c>
      <c r="AH1857" s="2" t="s">
        <v>430</v>
      </c>
      <c r="AI1857" s="2" t="s">
        <v>430</v>
      </c>
      <c r="AJ1857" s="2" t="s">
        <v>431</v>
      </c>
      <c r="AK1857" s="2" t="s">
        <v>431</v>
      </c>
      <c r="AL1857" s="2" t="s">
        <v>431</v>
      </c>
      <c r="AM1857" s="2" t="s">
        <v>431</v>
      </c>
      <c r="AN1857" s="2" t="s">
        <v>432</v>
      </c>
      <c r="AO1857" s="2" t="s">
        <v>432</v>
      </c>
      <c r="AP1857" s="2" t="s">
        <v>432</v>
      </c>
      <c r="AQ1857" s="2" t="s">
        <v>432</v>
      </c>
      <c r="AR1857" s="2" t="s">
        <v>432</v>
      </c>
      <c r="AS1857" s="2" t="s">
        <v>433</v>
      </c>
      <c r="AT1857" s="2" t="s">
        <v>433</v>
      </c>
      <c r="AU1857" s="2" t="s">
        <v>433</v>
      </c>
      <c r="AV1857" s="2" t="s">
        <v>433</v>
      </c>
    </row>
    <row r="1858" spans="1:48" ht="15" customHeight="1" x14ac:dyDescent="0.15">
      <c r="A1858" s="2" t="s">
        <v>435</v>
      </c>
      <c r="B1858" s="4">
        <v>1</v>
      </c>
      <c r="C1858" s="2" t="s">
        <v>436</v>
      </c>
      <c r="D1858" s="2" t="s">
        <v>111</v>
      </c>
      <c r="E1858" s="2" t="str">
        <f t="shared" si="45"/>
        <v>HBCAW0702220001051729</v>
      </c>
      <c r="F1858" s="2" t="s">
        <v>435</v>
      </c>
      <c r="G1858" s="2" t="s">
        <v>437</v>
      </c>
      <c r="H1858" s="2" t="s">
        <v>7</v>
      </c>
      <c r="I1858" s="2" t="s">
        <v>5</v>
      </c>
    </row>
    <row r="1859" spans="1:48" ht="15" customHeight="1" x14ac:dyDescent="0.15">
      <c r="A1859" s="2" t="s">
        <v>438</v>
      </c>
      <c r="B1859" s="4">
        <v>1</v>
      </c>
      <c r="C1859" s="2" t="s">
        <v>147</v>
      </c>
      <c r="D1859" s="2" t="s">
        <v>111</v>
      </c>
      <c r="E1859" s="2" t="str">
        <f t="shared" si="45"/>
        <v>JSHX10012700101051248</v>
      </c>
      <c r="F1859" s="2" t="s">
        <v>438</v>
      </c>
      <c r="G1859" s="2" t="s">
        <v>439</v>
      </c>
      <c r="H1859" s="2" t="s">
        <v>13</v>
      </c>
      <c r="I1859" s="2" t="s">
        <v>169</v>
      </c>
    </row>
    <row r="1860" spans="1:48" ht="15" customHeight="1" x14ac:dyDescent="0.15">
      <c r="A1860" s="2" t="s">
        <v>438</v>
      </c>
      <c r="B1860" s="4">
        <v>2</v>
      </c>
      <c r="C1860" s="2" t="s">
        <v>147</v>
      </c>
      <c r="D1860" s="2" t="s">
        <v>111</v>
      </c>
      <c r="E1860" s="2" t="str">
        <f t="shared" si="45"/>
        <v>JSHX10012760101048226</v>
      </c>
      <c r="F1860" s="2" t="s">
        <v>438</v>
      </c>
      <c r="G1860" s="2" t="s">
        <v>439</v>
      </c>
      <c r="H1860" s="2" t="s">
        <v>16</v>
      </c>
      <c r="I1860" s="2" t="s">
        <v>10</v>
      </c>
      <c r="M1860" s="2" t="s">
        <v>440</v>
      </c>
    </row>
    <row r="1861" spans="1:48" ht="15" customHeight="1" x14ac:dyDescent="0.15">
      <c r="A1861" s="2" t="s">
        <v>441</v>
      </c>
      <c r="B1861" s="4">
        <v>4</v>
      </c>
      <c r="C1861" s="2" t="s">
        <v>147</v>
      </c>
      <c r="D1861" s="2" t="s">
        <v>111</v>
      </c>
      <c r="E1861" s="2" t="str">
        <f t="shared" si="45"/>
        <v>NJCAW0542220001051729</v>
      </c>
      <c r="F1861" s="2" t="s">
        <v>441</v>
      </c>
      <c r="G1861" s="2" t="s">
        <v>442</v>
      </c>
      <c r="H1861" s="2" t="s">
        <v>7</v>
      </c>
      <c r="I1861" s="2" t="s">
        <v>5</v>
      </c>
      <c r="M1861" s="2" t="s">
        <v>305</v>
      </c>
      <c r="P1861" s="2" t="s">
        <v>260</v>
      </c>
      <c r="Q1861" s="2" t="s">
        <v>260</v>
      </c>
      <c r="R1861" s="2" t="s">
        <v>242</v>
      </c>
      <c r="S1861" s="2" t="s">
        <v>260</v>
      </c>
      <c r="T1861" s="2" t="s">
        <v>260</v>
      </c>
      <c r="W1861" s="2" t="s">
        <v>260</v>
      </c>
      <c r="X1861" s="2" t="s">
        <v>260</v>
      </c>
      <c r="Z1861" s="2" t="s">
        <v>260</v>
      </c>
      <c r="AA1861" s="2" t="s">
        <v>260</v>
      </c>
      <c r="AD1861" s="2" t="s">
        <v>260</v>
      </c>
      <c r="AE1861" s="2" t="s">
        <v>111</v>
      </c>
      <c r="AF1861" s="2" t="s">
        <v>111</v>
      </c>
      <c r="AG1861" s="2" t="s">
        <v>111</v>
      </c>
    </row>
    <row r="1862" spans="1:48" ht="15" customHeight="1" x14ac:dyDescent="0.15">
      <c r="A1862" s="2" t="s">
        <v>443</v>
      </c>
      <c r="B1862" s="4">
        <v>3</v>
      </c>
      <c r="C1862" s="2" t="s">
        <v>147</v>
      </c>
      <c r="D1862" s="2" t="s">
        <v>111</v>
      </c>
      <c r="E1862" s="2" t="str">
        <f t="shared" si="45"/>
        <v>NJJS10012340202007761</v>
      </c>
      <c r="F1862" s="2" t="s">
        <v>443</v>
      </c>
      <c r="G1862" s="2" t="s">
        <v>444</v>
      </c>
      <c r="H1862" s="2" t="s">
        <v>25</v>
      </c>
      <c r="I1862" s="2" t="s">
        <v>223</v>
      </c>
      <c r="M1862" s="2" t="s">
        <v>118</v>
      </c>
      <c r="N1862" s="2" t="s">
        <v>118</v>
      </c>
      <c r="O1862" s="2" t="s">
        <v>282</v>
      </c>
      <c r="P1862" s="2" t="s">
        <v>445</v>
      </c>
      <c r="Q1862" s="2" t="s">
        <v>446</v>
      </c>
      <c r="R1862" s="2" t="s">
        <v>259</v>
      </c>
      <c r="S1862" s="2" t="s">
        <v>447</v>
      </c>
      <c r="T1862" s="2" t="s">
        <v>127</v>
      </c>
      <c r="U1862" s="2" t="s">
        <v>448</v>
      </c>
      <c r="W1862" s="2" t="s">
        <v>449</v>
      </c>
      <c r="X1862" s="2" t="s">
        <v>450</v>
      </c>
      <c r="Y1862" s="2" t="s">
        <v>451</v>
      </c>
      <c r="Z1862" s="2" t="s">
        <v>452</v>
      </c>
      <c r="AA1862" s="2" t="s">
        <v>453</v>
      </c>
      <c r="AB1862" s="2" t="s">
        <v>454</v>
      </c>
      <c r="AC1862" s="2" t="s">
        <v>154</v>
      </c>
      <c r="AD1862" s="2" t="s">
        <v>455</v>
      </c>
      <c r="AE1862" s="2" t="s">
        <v>456</v>
      </c>
      <c r="AF1862" s="2" t="s">
        <v>457</v>
      </c>
      <c r="AG1862" s="2" t="s">
        <v>458</v>
      </c>
      <c r="AH1862" s="2" t="s">
        <v>458</v>
      </c>
      <c r="AI1862" s="2" t="s">
        <v>458</v>
      </c>
      <c r="AJ1862" s="2" t="s">
        <v>459</v>
      </c>
      <c r="AK1862" s="2" t="s">
        <v>460</v>
      </c>
      <c r="AL1862" s="2" t="s">
        <v>461</v>
      </c>
      <c r="AM1862" s="2" t="s">
        <v>461</v>
      </c>
      <c r="AN1862" s="2" t="s">
        <v>462</v>
      </c>
      <c r="AO1862" s="2" t="s">
        <v>463</v>
      </c>
      <c r="AP1862" s="2" t="s">
        <v>463</v>
      </c>
      <c r="AQ1862" s="2" t="s">
        <v>463</v>
      </c>
      <c r="AR1862" s="2" t="s">
        <v>464</v>
      </c>
      <c r="AS1862" s="2" t="s">
        <v>465</v>
      </c>
      <c r="AT1862" s="2" t="s">
        <v>465</v>
      </c>
      <c r="AU1862" s="2" t="s">
        <v>465</v>
      </c>
      <c r="AV1862" s="2" t="s">
        <v>465</v>
      </c>
    </row>
    <row r="1863" spans="1:48" ht="15" customHeight="1" x14ac:dyDescent="0.15">
      <c r="A1863" s="2" t="s">
        <v>443</v>
      </c>
      <c r="B1863" s="4">
        <v>4</v>
      </c>
      <c r="C1863" s="2" t="s">
        <v>147</v>
      </c>
      <c r="D1863" s="2" t="s">
        <v>111</v>
      </c>
      <c r="E1863" s="2" t="str">
        <f t="shared" si="45"/>
        <v>NJJS10012340202007762</v>
      </c>
      <c r="F1863" s="2" t="s">
        <v>443</v>
      </c>
      <c r="G1863" s="2" t="s">
        <v>444</v>
      </c>
      <c r="H1863" s="2" t="s">
        <v>26</v>
      </c>
      <c r="I1863" s="2" t="s">
        <v>229</v>
      </c>
      <c r="M1863" s="2" t="s">
        <v>118</v>
      </c>
      <c r="N1863" s="2" t="s">
        <v>118</v>
      </c>
      <c r="O1863" s="2" t="s">
        <v>282</v>
      </c>
      <c r="P1863" s="2" t="s">
        <v>445</v>
      </c>
      <c r="Q1863" s="2" t="s">
        <v>446</v>
      </c>
      <c r="R1863" s="2" t="s">
        <v>259</v>
      </c>
      <c r="S1863" s="2" t="s">
        <v>447</v>
      </c>
      <c r="T1863" s="2" t="s">
        <v>127</v>
      </c>
      <c r="U1863" s="2" t="s">
        <v>448</v>
      </c>
      <c r="W1863" s="2" t="s">
        <v>449</v>
      </c>
      <c r="X1863" s="2" t="s">
        <v>450</v>
      </c>
      <c r="Y1863" s="2" t="s">
        <v>451</v>
      </c>
      <c r="Z1863" s="2" t="s">
        <v>452</v>
      </c>
      <c r="AA1863" s="2" t="s">
        <v>453</v>
      </c>
      <c r="AB1863" s="2" t="s">
        <v>454</v>
      </c>
      <c r="AC1863" s="2" t="s">
        <v>154</v>
      </c>
      <c r="AD1863" s="2" t="s">
        <v>455</v>
      </c>
      <c r="AE1863" s="2" t="s">
        <v>456</v>
      </c>
      <c r="AF1863" s="2" t="s">
        <v>457</v>
      </c>
      <c r="AG1863" s="2" t="s">
        <v>458</v>
      </c>
      <c r="AH1863" s="2" t="s">
        <v>458</v>
      </c>
      <c r="AI1863" s="2" t="s">
        <v>458</v>
      </c>
      <c r="AJ1863" s="2" t="s">
        <v>459</v>
      </c>
      <c r="AK1863" s="2" t="s">
        <v>460</v>
      </c>
      <c r="AL1863" s="2" t="s">
        <v>461</v>
      </c>
      <c r="AM1863" s="2" t="s">
        <v>461</v>
      </c>
      <c r="AN1863" s="2" t="s">
        <v>462</v>
      </c>
      <c r="AO1863" s="2" t="s">
        <v>463</v>
      </c>
      <c r="AP1863" s="2" t="s">
        <v>463</v>
      </c>
      <c r="AQ1863" s="2" t="s">
        <v>463</v>
      </c>
      <c r="AR1863" s="2" t="s">
        <v>464</v>
      </c>
      <c r="AS1863" s="2" t="s">
        <v>465</v>
      </c>
      <c r="AT1863" s="2" t="s">
        <v>465</v>
      </c>
      <c r="AU1863" s="2" t="s">
        <v>465</v>
      </c>
      <c r="AV1863" s="2" t="s">
        <v>465</v>
      </c>
    </row>
    <row r="1864" spans="1:48" ht="15" customHeight="1" x14ac:dyDescent="0.15">
      <c r="A1864" s="2" t="s">
        <v>466</v>
      </c>
      <c r="B1864" s="4">
        <v>1</v>
      </c>
      <c r="C1864" s="2" t="s">
        <v>147</v>
      </c>
      <c r="D1864" s="2" t="s">
        <v>111</v>
      </c>
      <c r="E1864" s="2" t="str">
        <f t="shared" si="45"/>
        <v>YFVY10012700101051248</v>
      </c>
      <c r="F1864" s="2" t="s">
        <v>466</v>
      </c>
      <c r="G1864" s="2" t="s">
        <v>467</v>
      </c>
      <c r="H1864" s="2" t="s">
        <v>13</v>
      </c>
      <c r="I1864" s="2" t="s">
        <v>169</v>
      </c>
    </row>
    <row r="1865" spans="1:48" ht="15" customHeight="1" x14ac:dyDescent="0.15">
      <c r="A1865" s="2" t="s">
        <v>468</v>
      </c>
      <c r="B1865" s="4">
        <v>1</v>
      </c>
      <c r="C1865" s="2" t="s">
        <v>147</v>
      </c>
      <c r="D1865" s="2" t="s">
        <v>111</v>
      </c>
      <c r="E1865" s="2" t="str">
        <f t="shared" si="45"/>
        <v>YFVY1Y012700101051248</v>
      </c>
      <c r="F1865" s="2" t="s">
        <v>468</v>
      </c>
      <c r="G1865" s="2" t="s">
        <v>469</v>
      </c>
      <c r="H1865" s="2" t="s">
        <v>13</v>
      </c>
      <c r="I1865" s="2" t="s">
        <v>169</v>
      </c>
    </row>
    <row r="1866" spans="1:48" ht="15" customHeight="1" x14ac:dyDescent="0.15">
      <c r="A1866" s="2" t="s">
        <v>109</v>
      </c>
      <c r="B1866" s="4">
        <v>10</v>
      </c>
      <c r="C1866" s="2" t="s">
        <v>110</v>
      </c>
      <c r="D1866" s="2">
        <v>1000</v>
      </c>
      <c r="E1866" s="2" t="str">
        <f>F1866&amp;H1866</f>
        <v>C004W0032090101048221</v>
      </c>
      <c r="F1866" s="2" t="s">
        <v>109</v>
      </c>
      <c r="G1866" s="2" t="s">
        <v>112</v>
      </c>
      <c r="H1866" s="2" t="s">
        <v>15</v>
      </c>
      <c r="I1866" s="2" t="s">
        <v>113</v>
      </c>
    </row>
    <row r="1867" spans="1:48" ht="15" customHeight="1" x14ac:dyDescent="0.15">
      <c r="A1867" s="2" t="s">
        <v>109</v>
      </c>
      <c r="B1867" s="4">
        <v>17</v>
      </c>
      <c r="C1867" s="2" t="s">
        <v>110</v>
      </c>
      <c r="D1867" s="2">
        <v>1000</v>
      </c>
      <c r="E1867" s="2" t="str">
        <f t="shared" ref="E1867:E1930" si="46">F1867&amp;H1867</f>
        <v>C004W0032720101052109</v>
      </c>
      <c r="F1867" s="2" t="s">
        <v>109</v>
      </c>
      <c r="G1867" s="2" t="s">
        <v>112</v>
      </c>
      <c r="H1867" s="2" t="s">
        <v>18</v>
      </c>
      <c r="I1867" s="2" t="s">
        <v>114</v>
      </c>
    </row>
    <row r="1868" spans="1:48" ht="15" customHeight="1" x14ac:dyDescent="0.15">
      <c r="A1868" s="2" t="s">
        <v>109</v>
      </c>
      <c r="B1868" s="4">
        <v>18</v>
      </c>
      <c r="C1868" s="2" t="s">
        <v>110</v>
      </c>
      <c r="D1868" s="2" t="s">
        <v>111</v>
      </c>
      <c r="E1868" s="2" t="str">
        <f t="shared" si="46"/>
        <v>C004W0032100102025209</v>
      </c>
      <c r="F1868" s="2" t="s">
        <v>109</v>
      </c>
      <c r="G1868" s="2" t="s">
        <v>112</v>
      </c>
      <c r="H1868" s="2" t="s">
        <v>14</v>
      </c>
      <c r="I1868" s="2" t="s">
        <v>115</v>
      </c>
    </row>
    <row r="1869" spans="1:48" ht="15" customHeight="1" x14ac:dyDescent="0.15">
      <c r="A1869" s="2" t="s">
        <v>116</v>
      </c>
      <c r="B1869" s="4">
        <v>1</v>
      </c>
      <c r="C1869" s="2" t="s">
        <v>110</v>
      </c>
      <c r="D1869" s="2" t="s">
        <v>111</v>
      </c>
      <c r="E1869" s="2" t="str">
        <f t="shared" si="46"/>
        <v>C004W0282090101048221</v>
      </c>
      <c r="F1869" s="2" t="s">
        <v>116</v>
      </c>
      <c r="G1869" s="2" t="s">
        <v>117</v>
      </c>
      <c r="H1869" s="2" t="s">
        <v>15</v>
      </c>
      <c r="I1869" s="2" t="s">
        <v>113</v>
      </c>
      <c r="M1869" s="2" t="s">
        <v>118</v>
      </c>
      <c r="N1869" s="2" t="s">
        <v>118</v>
      </c>
      <c r="O1869" s="2" t="s">
        <v>118</v>
      </c>
      <c r="P1869" s="2" t="s">
        <v>118</v>
      </c>
      <c r="Q1869" s="2" t="s">
        <v>118</v>
      </c>
      <c r="R1869" s="2" t="s">
        <v>118</v>
      </c>
      <c r="S1869" s="2" t="s">
        <v>118</v>
      </c>
      <c r="T1869" s="2" t="s">
        <v>118</v>
      </c>
      <c r="U1869" s="2" t="s">
        <v>118</v>
      </c>
      <c r="V1869" s="2" t="s">
        <v>118</v>
      </c>
      <c r="X1869" s="2" t="s">
        <v>119</v>
      </c>
      <c r="Y1869" s="2" t="s">
        <v>118</v>
      </c>
      <c r="Z1869" s="2" t="s">
        <v>118</v>
      </c>
      <c r="AA1869" s="2" t="s">
        <v>118</v>
      </c>
      <c r="AB1869" s="2" t="s">
        <v>119</v>
      </c>
      <c r="AC1869" s="2" t="s">
        <v>119</v>
      </c>
      <c r="AE1869" s="2" t="s">
        <v>120</v>
      </c>
      <c r="AF1869" s="2" t="s">
        <v>121</v>
      </c>
      <c r="AG1869" s="2" t="s">
        <v>121</v>
      </c>
      <c r="AH1869" s="2" t="s">
        <v>121</v>
      </c>
      <c r="AI1869" s="2" t="s">
        <v>121</v>
      </c>
      <c r="AJ1869" s="2" t="s">
        <v>121</v>
      </c>
      <c r="AK1869" s="2" t="s">
        <v>122</v>
      </c>
      <c r="AL1869" s="2" t="s">
        <v>122</v>
      </c>
      <c r="AU1869" s="2" t="s">
        <v>123</v>
      </c>
      <c r="AV1869" s="2" t="s">
        <v>123</v>
      </c>
    </row>
    <row r="1870" spans="1:48" ht="15" customHeight="1" x14ac:dyDescent="0.15">
      <c r="A1870" s="2" t="s">
        <v>124</v>
      </c>
      <c r="B1870" s="4">
        <v>4</v>
      </c>
      <c r="C1870" s="2" t="s">
        <v>110</v>
      </c>
      <c r="D1870" s="2" t="s">
        <v>111</v>
      </c>
      <c r="E1870" s="2" t="str">
        <f t="shared" si="46"/>
        <v>C004W0372720101052109</v>
      </c>
      <c r="F1870" s="2" t="s">
        <v>124</v>
      </c>
      <c r="G1870" s="2" t="s">
        <v>125</v>
      </c>
      <c r="H1870" s="2" t="s">
        <v>18</v>
      </c>
      <c r="I1870" s="2" t="s">
        <v>114</v>
      </c>
      <c r="M1870" s="2" t="s">
        <v>126</v>
      </c>
      <c r="N1870" s="2" t="s">
        <v>126</v>
      </c>
      <c r="O1870" s="2" t="s">
        <v>126</v>
      </c>
      <c r="Q1870" s="2" t="s">
        <v>126</v>
      </c>
      <c r="R1870" s="2" t="s">
        <v>126</v>
      </c>
      <c r="S1870" s="2" t="s">
        <v>126</v>
      </c>
      <c r="T1870" s="2" t="s">
        <v>126</v>
      </c>
      <c r="U1870" s="2" t="s">
        <v>126</v>
      </c>
      <c r="V1870" s="2" t="s">
        <v>126</v>
      </c>
      <c r="X1870" s="2" t="s">
        <v>126</v>
      </c>
      <c r="Y1870" s="2" t="s">
        <v>126</v>
      </c>
      <c r="Z1870" s="2" t="s">
        <v>126</v>
      </c>
      <c r="AA1870" s="2" t="s">
        <v>126</v>
      </c>
      <c r="AB1870" s="2" t="s">
        <v>126</v>
      </c>
      <c r="AC1870" s="2" t="s">
        <v>126</v>
      </c>
      <c r="AE1870" s="2" t="s">
        <v>127</v>
      </c>
      <c r="AF1870" s="2" t="s">
        <v>128</v>
      </c>
      <c r="AG1870" s="2" t="s">
        <v>128</v>
      </c>
      <c r="AH1870" s="2" t="s">
        <v>128</v>
      </c>
      <c r="AI1870" s="2" t="s">
        <v>128</v>
      </c>
      <c r="AJ1870" s="2" t="s">
        <v>129</v>
      </c>
      <c r="AK1870" s="2" t="s">
        <v>129</v>
      </c>
      <c r="AL1870" s="2" t="s">
        <v>129</v>
      </c>
      <c r="AM1870" s="2" t="s">
        <v>129</v>
      </c>
      <c r="AN1870" s="2" t="s">
        <v>130</v>
      </c>
      <c r="AO1870" s="2" t="s">
        <v>130</v>
      </c>
      <c r="AP1870" s="2" t="s">
        <v>130</v>
      </c>
      <c r="AQ1870" s="2" t="s">
        <v>130</v>
      </c>
      <c r="AR1870" s="2" t="s">
        <v>130</v>
      </c>
      <c r="AS1870" s="2" t="s">
        <v>131</v>
      </c>
      <c r="AT1870" s="2" t="s">
        <v>131</v>
      </c>
      <c r="AU1870" s="2" t="s">
        <v>131</v>
      </c>
      <c r="AV1870" s="2" t="s">
        <v>131</v>
      </c>
    </row>
    <row r="1871" spans="1:48" ht="15" customHeight="1" x14ac:dyDescent="0.15">
      <c r="A1871" s="2" t="s">
        <v>132</v>
      </c>
      <c r="B1871" s="4">
        <v>2</v>
      </c>
      <c r="C1871" s="2" t="s">
        <v>110</v>
      </c>
      <c r="D1871" s="2" t="s">
        <v>111</v>
      </c>
      <c r="E1871" s="2" t="str">
        <f t="shared" si="46"/>
        <v>C004W0592100102025209</v>
      </c>
      <c r="F1871" s="2" t="s">
        <v>132</v>
      </c>
      <c r="G1871" s="2" t="s">
        <v>133</v>
      </c>
      <c r="H1871" s="2" t="s">
        <v>14</v>
      </c>
      <c r="I1871" s="2" t="s">
        <v>115</v>
      </c>
      <c r="N1871" s="2" t="s">
        <v>134</v>
      </c>
      <c r="O1871" s="2" t="s">
        <v>134</v>
      </c>
      <c r="R1871" s="2" t="s">
        <v>134</v>
      </c>
      <c r="S1871" s="2" t="s">
        <v>134</v>
      </c>
      <c r="T1871" s="2" t="s">
        <v>134</v>
      </c>
      <c r="U1871" s="2" t="s">
        <v>134</v>
      </c>
      <c r="X1871" s="2" t="s">
        <v>134</v>
      </c>
      <c r="Y1871" s="2" t="s">
        <v>134</v>
      </c>
      <c r="Z1871" s="2" t="s">
        <v>134</v>
      </c>
      <c r="AA1871" s="2" t="s">
        <v>134</v>
      </c>
      <c r="AB1871" s="2" t="s">
        <v>135</v>
      </c>
      <c r="AE1871" s="2" t="s">
        <v>136</v>
      </c>
      <c r="AF1871" s="2" t="s">
        <v>137</v>
      </c>
      <c r="AG1871" s="2" t="s">
        <v>137</v>
      </c>
      <c r="AH1871" s="2" t="s">
        <v>137</v>
      </c>
      <c r="AI1871" s="2" t="s">
        <v>137</v>
      </c>
      <c r="AJ1871" s="2" t="s">
        <v>138</v>
      </c>
      <c r="AK1871" s="2" t="s">
        <v>138</v>
      </c>
      <c r="AL1871" s="2" t="s">
        <v>138</v>
      </c>
      <c r="AM1871" s="2" t="s">
        <v>138</v>
      </c>
      <c r="AN1871" s="2" t="s">
        <v>139</v>
      </c>
      <c r="AO1871" s="2" t="s">
        <v>139</v>
      </c>
      <c r="AP1871" s="2" t="s">
        <v>139</v>
      </c>
      <c r="AQ1871" s="2" t="s">
        <v>139</v>
      </c>
      <c r="AR1871" s="2" t="s">
        <v>139</v>
      </c>
      <c r="AS1871" s="2" t="s">
        <v>140</v>
      </c>
      <c r="AT1871" s="2" t="s">
        <v>140</v>
      </c>
      <c r="AU1871" s="2" t="s">
        <v>140</v>
      </c>
      <c r="AV1871" s="2" t="s">
        <v>140</v>
      </c>
    </row>
    <row r="1872" spans="1:48" ht="15" customHeight="1" x14ac:dyDescent="0.15">
      <c r="A1872" s="2" t="s">
        <v>141</v>
      </c>
      <c r="B1872" s="4">
        <v>444</v>
      </c>
      <c r="C1872" s="2" t="s">
        <v>142</v>
      </c>
      <c r="D1872" s="2" t="s">
        <v>111</v>
      </c>
      <c r="E1872" s="2" t="str">
        <f t="shared" si="46"/>
        <v>C00710012280302025231</v>
      </c>
      <c r="F1872" s="2" t="s">
        <v>141</v>
      </c>
      <c r="G1872" s="2" t="s">
        <v>143</v>
      </c>
      <c r="H1872" s="2" t="s">
        <v>33</v>
      </c>
      <c r="I1872" s="2" t="s">
        <v>144</v>
      </c>
    </row>
    <row r="1873" spans="1:48" ht="15" customHeight="1" x14ac:dyDescent="0.15">
      <c r="A1873" s="2" t="s">
        <v>141</v>
      </c>
      <c r="B1873" s="4">
        <v>445</v>
      </c>
      <c r="C1873" s="2" t="s">
        <v>142</v>
      </c>
      <c r="D1873" s="2" t="s">
        <v>111</v>
      </c>
      <c r="E1873" s="2" t="str">
        <f t="shared" si="46"/>
        <v>C00710012280302025232</v>
      </c>
      <c r="F1873" s="2" t="s">
        <v>141</v>
      </c>
      <c r="G1873" s="2" t="s">
        <v>143</v>
      </c>
      <c r="H1873" s="2" t="s">
        <v>34</v>
      </c>
      <c r="I1873" s="2" t="s">
        <v>145</v>
      </c>
    </row>
    <row r="1874" spans="1:48" ht="15" customHeight="1" x14ac:dyDescent="0.15">
      <c r="A1874" s="2" t="s">
        <v>146</v>
      </c>
      <c r="B1874" s="4">
        <v>13</v>
      </c>
      <c r="C1874" s="2" t="s">
        <v>147</v>
      </c>
      <c r="D1874" s="2" t="s">
        <v>111</v>
      </c>
      <c r="E1874" s="2" t="str">
        <f t="shared" si="46"/>
        <v>C01110012350311019012</v>
      </c>
      <c r="F1874" s="2" t="s">
        <v>146</v>
      </c>
      <c r="G1874" s="2" t="s">
        <v>148</v>
      </c>
      <c r="H1874" s="2" t="s">
        <v>35</v>
      </c>
      <c r="I1874" s="2" t="s">
        <v>149</v>
      </c>
      <c r="M1874" s="2" t="s">
        <v>150</v>
      </c>
      <c r="N1874" s="2" t="s">
        <v>151</v>
      </c>
      <c r="O1874" s="2" t="s">
        <v>150</v>
      </c>
      <c r="P1874" s="2" t="s">
        <v>150</v>
      </c>
      <c r="Q1874" s="2" t="s">
        <v>151</v>
      </c>
      <c r="R1874" s="2" t="s">
        <v>150</v>
      </c>
      <c r="S1874" s="2" t="s">
        <v>151</v>
      </c>
      <c r="T1874" s="2" t="s">
        <v>151</v>
      </c>
      <c r="U1874" s="2" t="s">
        <v>151</v>
      </c>
      <c r="V1874" s="2" t="s">
        <v>150</v>
      </c>
      <c r="W1874" s="2" t="s">
        <v>150</v>
      </c>
      <c r="X1874" s="2" t="s">
        <v>151</v>
      </c>
      <c r="Y1874" s="2" t="s">
        <v>150</v>
      </c>
      <c r="Z1874" s="2" t="s">
        <v>150</v>
      </c>
      <c r="AA1874" s="2" t="s">
        <v>150</v>
      </c>
      <c r="AB1874" s="2" t="s">
        <v>151</v>
      </c>
      <c r="AC1874" s="2" t="s">
        <v>150</v>
      </c>
      <c r="AD1874" s="2" t="s">
        <v>151</v>
      </c>
      <c r="AE1874" s="2" t="s">
        <v>152</v>
      </c>
      <c r="AF1874" s="2" t="s">
        <v>152</v>
      </c>
      <c r="AG1874" s="2" t="s">
        <v>152</v>
      </c>
      <c r="AH1874" s="2" t="s">
        <v>153</v>
      </c>
      <c r="AI1874" s="2" t="s">
        <v>154</v>
      </c>
      <c r="AJ1874" s="2" t="s">
        <v>155</v>
      </c>
      <c r="AK1874" s="2" t="s">
        <v>156</v>
      </c>
      <c r="AL1874" s="2" t="s">
        <v>156</v>
      </c>
      <c r="AM1874" s="2" t="s">
        <v>157</v>
      </c>
      <c r="AN1874" s="2" t="s">
        <v>156</v>
      </c>
      <c r="AO1874" s="2" t="s">
        <v>156</v>
      </c>
      <c r="AP1874" s="2" t="s">
        <v>155</v>
      </c>
      <c r="AQ1874" s="2" t="s">
        <v>158</v>
      </c>
      <c r="AR1874" s="2" t="s">
        <v>159</v>
      </c>
      <c r="AS1874" s="2" t="s">
        <v>160</v>
      </c>
      <c r="AT1874" s="2" t="s">
        <v>160</v>
      </c>
      <c r="AU1874" s="2" t="s">
        <v>134</v>
      </c>
      <c r="AV1874" s="2" t="s">
        <v>160</v>
      </c>
    </row>
    <row r="1875" spans="1:48" ht="15" customHeight="1" x14ac:dyDescent="0.15">
      <c r="A1875" s="2" t="s">
        <v>146</v>
      </c>
      <c r="B1875" s="4">
        <v>14</v>
      </c>
      <c r="C1875" s="2" t="s">
        <v>147</v>
      </c>
      <c r="D1875" s="2" t="s">
        <v>111</v>
      </c>
      <c r="E1875" s="2" t="str">
        <f t="shared" si="46"/>
        <v>C01110012350311019013</v>
      </c>
      <c r="F1875" s="2" t="s">
        <v>146</v>
      </c>
      <c r="G1875" s="2" t="s">
        <v>148</v>
      </c>
      <c r="H1875" s="2" t="s">
        <v>36</v>
      </c>
      <c r="I1875" s="2" t="s">
        <v>161</v>
      </c>
      <c r="M1875" s="2" t="s">
        <v>150</v>
      </c>
      <c r="N1875" s="2" t="s">
        <v>151</v>
      </c>
      <c r="O1875" s="2" t="s">
        <v>150</v>
      </c>
      <c r="P1875" s="2" t="s">
        <v>150</v>
      </c>
      <c r="Q1875" s="2" t="s">
        <v>151</v>
      </c>
      <c r="R1875" s="2" t="s">
        <v>150</v>
      </c>
      <c r="S1875" s="2" t="s">
        <v>151</v>
      </c>
      <c r="T1875" s="2" t="s">
        <v>151</v>
      </c>
      <c r="U1875" s="2" t="s">
        <v>151</v>
      </c>
      <c r="V1875" s="2" t="s">
        <v>150</v>
      </c>
      <c r="W1875" s="2" t="s">
        <v>150</v>
      </c>
      <c r="X1875" s="2" t="s">
        <v>151</v>
      </c>
      <c r="Y1875" s="2" t="s">
        <v>150</v>
      </c>
      <c r="Z1875" s="2" t="s">
        <v>150</v>
      </c>
      <c r="AA1875" s="2" t="s">
        <v>150</v>
      </c>
      <c r="AB1875" s="2" t="s">
        <v>151</v>
      </c>
      <c r="AC1875" s="2" t="s">
        <v>150</v>
      </c>
      <c r="AD1875" s="2" t="s">
        <v>151</v>
      </c>
      <c r="AE1875" s="2" t="s">
        <v>152</v>
      </c>
      <c r="AF1875" s="2" t="s">
        <v>152</v>
      </c>
      <c r="AG1875" s="2" t="s">
        <v>152</v>
      </c>
      <c r="AH1875" s="2" t="s">
        <v>153</v>
      </c>
      <c r="AI1875" s="2" t="s">
        <v>154</v>
      </c>
      <c r="AJ1875" s="2" t="s">
        <v>155</v>
      </c>
      <c r="AK1875" s="2" t="s">
        <v>156</v>
      </c>
      <c r="AL1875" s="2" t="s">
        <v>156</v>
      </c>
      <c r="AM1875" s="2" t="s">
        <v>157</v>
      </c>
      <c r="AN1875" s="2" t="s">
        <v>156</v>
      </c>
      <c r="AO1875" s="2" t="s">
        <v>156</v>
      </c>
      <c r="AP1875" s="2" t="s">
        <v>155</v>
      </c>
      <c r="AQ1875" s="2" t="s">
        <v>158</v>
      </c>
      <c r="AR1875" s="2" t="s">
        <v>159</v>
      </c>
      <c r="AS1875" s="2" t="s">
        <v>160</v>
      </c>
      <c r="AT1875" s="2" t="s">
        <v>160</v>
      </c>
      <c r="AU1875" s="2" t="s">
        <v>134</v>
      </c>
      <c r="AV1875" s="2" t="s">
        <v>160</v>
      </c>
    </row>
    <row r="1876" spans="1:48" ht="15" customHeight="1" x14ac:dyDescent="0.15">
      <c r="A1876" s="2" t="s">
        <v>146</v>
      </c>
      <c r="B1876" s="4">
        <v>18</v>
      </c>
      <c r="C1876" s="2" t="s">
        <v>147</v>
      </c>
      <c r="D1876" s="2" t="s">
        <v>111</v>
      </c>
      <c r="E1876" s="2" t="str">
        <f t="shared" si="46"/>
        <v>C01110012950001045932</v>
      </c>
      <c r="F1876" s="2" t="s">
        <v>146</v>
      </c>
      <c r="G1876" s="2" t="s">
        <v>148</v>
      </c>
      <c r="H1876" s="2" t="s">
        <v>9</v>
      </c>
      <c r="I1876" s="2" t="s">
        <v>162</v>
      </c>
      <c r="S1876" s="2" t="s">
        <v>163</v>
      </c>
      <c r="V1876" s="2" t="s">
        <v>163</v>
      </c>
      <c r="Z1876" s="2" t="s">
        <v>163</v>
      </c>
      <c r="AD1876" s="2" t="s">
        <v>163</v>
      </c>
      <c r="AE1876" s="2" t="s">
        <v>164</v>
      </c>
      <c r="AF1876" s="2" t="s">
        <v>165</v>
      </c>
      <c r="AG1876" s="2" t="s">
        <v>166</v>
      </c>
      <c r="AH1876" s="2" t="s">
        <v>167</v>
      </c>
      <c r="AI1876" s="2" t="s">
        <v>168</v>
      </c>
    </row>
    <row r="1877" spans="1:48" ht="15" customHeight="1" x14ac:dyDescent="0.15">
      <c r="A1877" s="2" t="s">
        <v>146</v>
      </c>
      <c r="B1877" s="4">
        <v>24</v>
      </c>
      <c r="C1877" s="2" t="s">
        <v>147</v>
      </c>
      <c r="D1877" s="2" t="s">
        <v>111</v>
      </c>
      <c r="E1877" s="2" t="str">
        <f t="shared" si="46"/>
        <v>C01110012700101051248</v>
      </c>
      <c r="F1877" s="2" t="s">
        <v>146</v>
      </c>
      <c r="G1877" s="2" t="s">
        <v>148</v>
      </c>
      <c r="H1877" s="2" t="s">
        <v>13</v>
      </c>
      <c r="I1877" s="2" t="s">
        <v>169</v>
      </c>
      <c r="M1877" s="2" t="s">
        <v>170</v>
      </c>
      <c r="N1877" s="2" t="s">
        <v>171</v>
      </c>
      <c r="O1877" s="2" t="s">
        <v>172</v>
      </c>
      <c r="P1877" s="2" t="s">
        <v>170</v>
      </c>
      <c r="Q1877" s="2" t="s">
        <v>170</v>
      </c>
      <c r="R1877" s="2" t="s">
        <v>171</v>
      </c>
      <c r="S1877" s="2" t="s">
        <v>171</v>
      </c>
      <c r="T1877" s="2" t="s">
        <v>170</v>
      </c>
      <c r="U1877" s="2" t="s">
        <v>173</v>
      </c>
      <c r="V1877" s="2" t="s">
        <v>174</v>
      </c>
      <c r="W1877" s="2" t="s">
        <v>170</v>
      </c>
      <c r="X1877" s="2" t="s">
        <v>175</v>
      </c>
      <c r="Y1877" s="2" t="s">
        <v>174</v>
      </c>
      <c r="Z1877" s="2" t="s">
        <v>170</v>
      </c>
      <c r="AA1877" s="2" t="s">
        <v>174</v>
      </c>
      <c r="AB1877" s="2" t="s">
        <v>170</v>
      </c>
      <c r="AC1877" s="2" t="s">
        <v>174</v>
      </c>
      <c r="AD1877" s="2" t="s">
        <v>170</v>
      </c>
      <c r="AE1877" s="2" t="s">
        <v>176</v>
      </c>
      <c r="AF1877" s="2" t="s">
        <v>177</v>
      </c>
      <c r="AG1877" s="2" t="s">
        <v>178</v>
      </c>
      <c r="AH1877" s="2" t="s">
        <v>179</v>
      </c>
      <c r="AI1877" s="2" t="s">
        <v>180</v>
      </c>
      <c r="AJ1877" s="2" t="s">
        <v>181</v>
      </c>
      <c r="AK1877" s="2" t="s">
        <v>182</v>
      </c>
      <c r="AL1877" s="2" t="s">
        <v>182</v>
      </c>
      <c r="AM1877" s="2" t="s">
        <v>183</v>
      </c>
      <c r="AN1877" s="2" t="s">
        <v>184</v>
      </c>
      <c r="AO1877" s="2" t="s">
        <v>185</v>
      </c>
      <c r="AP1877" s="2" t="s">
        <v>111</v>
      </c>
      <c r="AQ1877" s="2" t="s">
        <v>185</v>
      </c>
      <c r="AR1877" s="2" t="s">
        <v>184</v>
      </c>
      <c r="AS1877" s="2" t="s">
        <v>186</v>
      </c>
      <c r="AT1877" s="2" t="s">
        <v>186</v>
      </c>
      <c r="AU1877" s="2" t="s">
        <v>187</v>
      </c>
      <c r="AV1877" s="2" t="s">
        <v>188</v>
      </c>
    </row>
    <row r="1878" spans="1:48" ht="15" customHeight="1" x14ac:dyDescent="0.15">
      <c r="A1878" s="2" t="s">
        <v>146</v>
      </c>
      <c r="B1878" s="4">
        <v>31</v>
      </c>
      <c r="C1878" s="2" t="s">
        <v>147</v>
      </c>
      <c r="D1878" s="2" t="s">
        <v>111</v>
      </c>
      <c r="E1878" s="2" t="str">
        <f t="shared" si="46"/>
        <v>C01110012760101048226</v>
      </c>
      <c r="F1878" s="2" t="s">
        <v>146</v>
      </c>
      <c r="G1878" s="2" t="s">
        <v>148</v>
      </c>
      <c r="H1878" s="2" t="s">
        <v>16</v>
      </c>
      <c r="I1878" s="2" t="s">
        <v>10</v>
      </c>
      <c r="N1878" s="2" t="s">
        <v>189</v>
      </c>
      <c r="P1878" s="2" t="s">
        <v>190</v>
      </c>
      <c r="R1878" s="2" t="s">
        <v>190</v>
      </c>
      <c r="S1878" s="2" t="s">
        <v>190</v>
      </c>
      <c r="U1878" s="2" t="s">
        <v>190</v>
      </c>
      <c r="V1878" s="2" t="s">
        <v>190</v>
      </c>
      <c r="X1878" s="2" t="s">
        <v>190</v>
      </c>
      <c r="Y1878" s="2" t="s">
        <v>190</v>
      </c>
      <c r="AA1878" s="2" t="s">
        <v>190</v>
      </c>
      <c r="AB1878" s="2" t="s">
        <v>190</v>
      </c>
      <c r="AD1878" s="2" t="s">
        <v>190</v>
      </c>
      <c r="AE1878" s="2" t="s">
        <v>191</v>
      </c>
      <c r="AF1878" s="2" t="s">
        <v>192</v>
      </c>
      <c r="AG1878" s="2" t="s">
        <v>192</v>
      </c>
      <c r="AH1878" s="2" t="s">
        <v>193</v>
      </c>
      <c r="AI1878" s="2" t="s">
        <v>194</v>
      </c>
      <c r="AJ1878" s="2" t="s">
        <v>195</v>
      </c>
      <c r="AK1878" s="2" t="s">
        <v>196</v>
      </c>
      <c r="AL1878" s="2" t="s">
        <v>197</v>
      </c>
      <c r="AM1878" s="2" t="s">
        <v>198</v>
      </c>
      <c r="AN1878" s="2" t="s">
        <v>199</v>
      </c>
      <c r="AO1878" s="2" t="s">
        <v>200</v>
      </c>
      <c r="AP1878" s="2" t="s">
        <v>201</v>
      </c>
      <c r="AQ1878" s="2" t="s">
        <v>202</v>
      </c>
      <c r="AR1878" s="2" t="s">
        <v>199</v>
      </c>
      <c r="AS1878" s="2" t="s">
        <v>199</v>
      </c>
      <c r="AT1878" s="2" t="s">
        <v>199</v>
      </c>
      <c r="AU1878" s="2" t="s">
        <v>203</v>
      </c>
      <c r="AV1878" s="2" t="s">
        <v>199</v>
      </c>
    </row>
    <row r="1879" spans="1:48" ht="15" customHeight="1" x14ac:dyDescent="0.15">
      <c r="A1879" s="2" t="s">
        <v>146</v>
      </c>
      <c r="B1879" s="4">
        <v>55</v>
      </c>
      <c r="C1879" s="2" t="s">
        <v>147</v>
      </c>
      <c r="D1879" s="2" t="s">
        <v>111</v>
      </c>
      <c r="E1879" s="2" t="str">
        <f t="shared" si="46"/>
        <v>C01110012350102017236</v>
      </c>
      <c r="F1879" s="2" t="s">
        <v>146</v>
      </c>
      <c r="G1879" s="2" t="s">
        <v>148</v>
      </c>
      <c r="H1879" s="2" t="s">
        <v>19</v>
      </c>
      <c r="I1879" s="2" t="s">
        <v>11</v>
      </c>
      <c r="M1879" s="2" t="s">
        <v>172</v>
      </c>
      <c r="N1879" s="2" t="s">
        <v>174</v>
      </c>
      <c r="O1879" s="2" t="s">
        <v>204</v>
      </c>
      <c r="P1879" s="2" t="s">
        <v>175</v>
      </c>
      <c r="Q1879" s="2" t="s">
        <v>205</v>
      </c>
      <c r="R1879" s="2" t="s">
        <v>175</v>
      </c>
      <c r="S1879" s="2" t="s">
        <v>175</v>
      </c>
      <c r="T1879" s="2" t="s">
        <v>175</v>
      </c>
      <c r="U1879" s="2" t="s">
        <v>170</v>
      </c>
      <c r="V1879" s="2" t="s">
        <v>172</v>
      </c>
      <c r="W1879" s="2" t="s">
        <v>205</v>
      </c>
      <c r="X1879" s="2" t="s">
        <v>205</v>
      </c>
      <c r="Y1879" s="2" t="s">
        <v>172</v>
      </c>
      <c r="Z1879" s="2" t="s">
        <v>205</v>
      </c>
      <c r="AA1879" s="2" t="s">
        <v>172</v>
      </c>
      <c r="AB1879" s="2" t="s">
        <v>175</v>
      </c>
      <c r="AC1879" s="2" t="s">
        <v>205</v>
      </c>
      <c r="AD1879" s="2" t="s">
        <v>205</v>
      </c>
      <c r="AE1879" s="2" t="s">
        <v>206</v>
      </c>
      <c r="AF1879" s="2" t="s">
        <v>207</v>
      </c>
      <c r="AG1879" s="2" t="s">
        <v>207</v>
      </c>
      <c r="AH1879" s="2" t="s">
        <v>208</v>
      </c>
      <c r="AI1879" s="2" t="s">
        <v>209</v>
      </c>
      <c r="AJ1879" s="2" t="s">
        <v>210</v>
      </c>
      <c r="AK1879" s="2" t="s">
        <v>211</v>
      </c>
      <c r="AL1879" s="2" t="s">
        <v>211</v>
      </c>
      <c r="AM1879" s="2" t="s">
        <v>212</v>
      </c>
      <c r="AN1879" s="2" t="s">
        <v>211</v>
      </c>
      <c r="AO1879" s="2" t="s">
        <v>211</v>
      </c>
      <c r="AP1879" s="2" t="s">
        <v>210</v>
      </c>
      <c r="AQ1879" s="2" t="s">
        <v>212</v>
      </c>
      <c r="AR1879" s="2" t="s">
        <v>211</v>
      </c>
      <c r="AS1879" s="2" t="s">
        <v>211</v>
      </c>
      <c r="AT1879" s="2" t="s">
        <v>211</v>
      </c>
      <c r="AU1879" s="2" t="s">
        <v>212</v>
      </c>
      <c r="AV1879" s="2" t="s">
        <v>211</v>
      </c>
    </row>
    <row r="1880" spans="1:48" ht="15" customHeight="1" x14ac:dyDescent="0.15">
      <c r="A1880" s="2" t="s">
        <v>213</v>
      </c>
      <c r="B1880" s="4">
        <v>249</v>
      </c>
      <c r="C1880" s="2" t="s">
        <v>142</v>
      </c>
      <c r="D1880" s="2" t="s">
        <v>111</v>
      </c>
      <c r="E1880" s="2" t="str">
        <f t="shared" si="46"/>
        <v>C01210012660302008833</v>
      </c>
      <c r="F1880" s="2" t="s">
        <v>213</v>
      </c>
      <c r="G1880" s="2" t="s">
        <v>214</v>
      </c>
      <c r="H1880" s="2" t="s">
        <v>31</v>
      </c>
      <c r="I1880" s="2" t="s">
        <v>215</v>
      </c>
    </row>
    <row r="1881" spans="1:48" ht="15" customHeight="1" x14ac:dyDescent="0.15">
      <c r="A1881" s="2" t="s">
        <v>213</v>
      </c>
      <c r="B1881" s="4">
        <v>250</v>
      </c>
      <c r="C1881" s="2" t="s">
        <v>142</v>
      </c>
      <c r="D1881" s="2" t="s">
        <v>111</v>
      </c>
      <c r="E1881" s="2" t="str">
        <f t="shared" si="46"/>
        <v>C01210012660302008834</v>
      </c>
      <c r="F1881" s="2" t="s">
        <v>213</v>
      </c>
      <c r="G1881" s="2" t="s">
        <v>214</v>
      </c>
      <c r="H1881" s="2" t="s">
        <v>32</v>
      </c>
      <c r="I1881" s="2" t="s">
        <v>216</v>
      </c>
    </row>
    <row r="1882" spans="1:48" ht="15" customHeight="1" x14ac:dyDescent="0.15">
      <c r="A1882" s="2" t="s">
        <v>217</v>
      </c>
      <c r="B1882" s="4">
        <v>93</v>
      </c>
      <c r="C1882" s="2" t="s">
        <v>142</v>
      </c>
      <c r="D1882" s="2" t="s">
        <v>111</v>
      </c>
      <c r="E1882" s="2" t="str">
        <f t="shared" si="46"/>
        <v>C01310012950001045932</v>
      </c>
      <c r="F1882" s="2" t="s">
        <v>217</v>
      </c>
      <c r="G1882" s="2" t="s">
        <v>218</v>
      </c>
      <c r="H1882" s="2" t="s">
        <v>9</v>
      </c>
      <c r="I1882" s="2" t="s">
        <v>162</v>
      </c>
    </row>
    <row r="1883" spans="1:48" ht="15" customHeight="1" x14ac:dyDescent="0.15">
      <c r="A1883" s="2" t="s">
        <v>217</v>
      </c>
      <c r="B1883" s="4">
        <v>126</v>
      </c>
      <c r="C1883" s="2" t="s">
        <v>142</v>
      </c>
      <c r="D1883" s="2" t="s">
        <v>111</v>
      </c>
      <c r="E1883" s="2" t="str">
        <f t="shared" si="46"/>
        <v>C01310012700101051248</v>
      </c>
      <c r="F1883" s="2" t="s">
        <v>217</v>
      </c>
      <c r="G1883" s="2" t="s">
        <v>218</v>
      </c>
      <c r="H1883" s="2" t="s">
        <v>13</v>
      </c>
      <c r="I1883" s="2" t="s">
        <v>169</v>
      </c>
    </row>
    <row r="1884" spans="1:48" ht="15" customHeight="1" x14ac:dyDescent="0.15">
      <c r="A1884" s="2" t="s">
        <v>217</v>
      </c>
      <c r="B1884" s="4">
        <v>132</v>
      </c>
      <c r="C1884" s="2" t="s">
        <v>142</v>
      </c>
      <c r="D1884" s="2" t="s">
        <v>111</v>
      </c>
      <c r="E1884" s="2" t="str">
        <f t="shared" si="46"/>
        <v>C01310012350311019012</v>
      </c>
      <c r="F1884" s="2" t="s">
        <v>217</v>
      </c>
      <c r="G1884" s="2" t="s">
        <v>218</v>
      </c>
      <c r="H1884" s="2" t="s">
        <v>35</v>
      </c>
      <c r="I1884" s="2" t="s">
        <v>149</v>
      </c>
    </row>
    <row r="1885" spans="1:48" ht="15" customHeight="1" x14ac:dyDescent="0.15">
      <c r="A1885" s="2" t="s">
        <v>217</v>
      </c>
      <c r="B1885" s="4">
        <v>133</v>
      </c>
      <c r="C1885" s="2" t="s">
        <v>142</v>
      </c>
      <c r="D1885" s="2" t="s">
        <v>111</v>
      </c>
      <c r="E1885" s="2" t="str">
        <f t="shared" si="46"/>
        <v>C01310012350311019013</v>
      </c>
      <c r="F1885" s="2" t="s">
        <v>217</v>
      </c>
      <c r="G1885" s="2" t="s">
        <v>218</v>
      </c>
      <c r="H1885" s="2" t="s">
        <v>36</v>
      </c>
      <c r="I1885" s="2" t="s">
        <v>161</v>
      </c>
    </row>
    <row r="1886" spans="1:48" ht="15" customHeight="1" x14ac:dyDescent="0.15">
      <c r="A1886" s="2" t="s">
        <v>217</v>
      </c>
      <c r="B1886" s="4">
        <v>145</v>
      </c>
      <c r="C1886" s="2" t="s">
        <v>142</v>
      </c>
      <c r="D1886" s="2" t="s">
        <v>111</v>
      </c>
      <c r="E1886" s="2" t="str">
        <f t="shared" si="46"/>
        <v>C01310012760101048226</v>
      </c>
      <c r="F1886" s="2" t="s">
        <v>217</v>
      </c>
      <c r="G1886" s="2" t="s">
        <v>218</v>
      </c>
      <c r="H1886" s="2" t="s">
        <v>16</v>
      </c>
      <c r="I1886" s="2" t="s">
        <v>10</v>
      </c>
    </row>
    <row r="1887" spans="1:48" ht="15" customHeight="1" x14ac:dyDescent="0.15">
      <c r="A1887" s="2" t="s">
        <v>217</v>
      </c>
      <c r="B1887" s="4">
        <v>172</v>
      </c>
      <c r="C1887" s="2" t="s">
        <v>142</v>
      </c>
      <c r="D1887" s="2" t="s">
        <v>111</v>
      </c>
      <c r="E1887" s="2" t="str">
        <f t="shared" si="46"/>
        <v>C01310012760101048225</v>
      </c>
      <c r="F1887" s="2" t="s">
        <v>217</v>
      </c>
      <c r="G1887" s="2" t="s">
        <v>218</v>
      </c>
      <c r="H1887" s="2" t="s">
        <v>17</v>
      </c>
      <c r="I1887" s="2" t="s">
        <v>219</v>
      </c>
    </row>
    <row r="1888" spans="1:48" ht="15" customHeight="1" x14ac:dyDescent="0.15">
      <c r="A1888" s="2" t="s">
        <v>217</v>
      </c>
      <c r="B1888" s="4">
        <v>193</v>
      </c>
      <c r="C1888" s="2" t="s">
        <v>142</v>
      </c>
      <c r="D1888" s="2" t="s">
        <v>111</v>
      </c>
      <c r="E1888" s="2" t="str">
        <f t="shared" si="46"/>
        <v>C01310012970102017220</v>
      </c>
      <c r="F1888" s="2" t="s">
        <v>217</v>
      </c>
      <c r="G1888" s="2" t="s">
        <v>218</v>
      </c>
      <c r="H1888" s="2" t="s">
        <v>20</v>
      </c>
      <c r="I1888" s="2" t="s">
        <v>12</v>
      </c>
    </row>
    <row r="1889" spans="1:48" ht="15" customHeight="1" x14ac:dyDescent="0.15">
      <c r="A1889" s="2" t="s">
        <v>217</v>
      </c>
      <c r="B1889" s="4">
        <v>205</v>
      </c>
      <c r="C1889" s="2" t="s">
        <v>142</v>
      </c>
      <c r="D1889" s="2" t="s">
        <v>111</v>
      </c>
      <c r="E1889" s="2" t="str">
        <f t="shared" si="46"/>
        <v>C01310012350102017236</v>
      </c>
      <c r="F1889" s="2" t="s">
        <v>217</v>
      </c>
      <c r="G1889" s="2" t="s">
        <v>218</v>
      </c>
      <c r="H1889" s="2" t="s">
        <v>19</v>
      </c>
      <c r="I1889" s="2" t="s">
        <v>11</v>
      </c>
    </row>
    <row r="1890" spans="1:48" ht="15" customHeight="1" x14ac:dyDescent="0.15">
      <c r="A1890" s="2" t="s">
        <v>220</v>
      </c>
      <c r="B1890" s="4">
        <v>5</v>
      </c>
      <c r="C1890" s="2" t="s">
        <v>221</v>
      </c>
      <c r="D1890" s="2" t="s">
        <v>111</v>
      </c>
      <c r="E1890" s="2" t="str">
        <f t="shared" si="46"/>
        <v>C01610012340202007761</v>
      </c>
      <c r="F1890" s="2" t="s">
        <v>220</v>
      </c>
      <c r="G1890" s="2" t="s">
        <v>222</v>
      </c>
      <c r="H1890" s="2" t="s">
        <v>25</v>
      </c>
      <c r="I1890" s="2" t="s">
        <v>223</v>
      </c>
      <c r="M1890" s="2" t="s">
        <v>224</v>
      </c>
      <c r="N1890" s="2" t="s">
        <v>224</v>
      </c>
      <c r="O1890" s="2" t="s">
        <v>225</v>
      </c>
      <c r="P1890" s="2" t="s">
        <v>225</v>
      </c>
      <c r="Q1890" s="2" t="s">
        <v>226</v>
      </c>
      <c r="R1890" s="2" t="s">
        <v>226</v>
      </c>
      <c r="S1890" s="2" t="s">
        <v>226</v>
      </c>
      <c r="T1890" s="2" t="s">
        <v>226</v>
      </c>
      <c r="U1890" s="2" t="s">
        <v>226</v>
      </c>
      <c r="V1890" s="2" t="s">
        <v>226</v>
      </c>
      <c r="X1890" s="2" t="s">
        <v>226</v>
      </c>
      <c r="Y1890" s="2" t="s">
        <v>226</v>
      </c>
      <c r="Z1890" s="2" t="s">
        <v>226</v>
      </c>
      <c r="AA1890" s="2" t="s">
        <v>226</v>
      </c>
      <c r="AB1890" s="2" t="s">
        <v>226</v>
      </c>
      <c r="AC1890" s="2" t="s">
        <v>226</v>
      </c>
      <c r="AE1890" s="2" t="s">
        <v>227</v>
      </c>
      <c r="AF1890" s="2" t="s">
        <v>227</v>
      </c>
      <c r="AG1890" s="2" t="s">
        <v>227</v>
      </c>
      <c r="AH1890" s="2" t="s">
        <v>227</v>
      </c>
      <c r="AI1890" s="2" t="s">
        <v>227</v>
      </c>
      <c r="AJ1890" s="2" t="s">
        <v>228</v>
      </c>
      <c r="AK1890" s="2" t="s">
        <v>228</v>
      </c>
      <c r="AL1890" s="2" t="s">
        <v>228</v>
      </c>
      <c r="AM1890" s="2" t="s">
        <v>228</v>
      </c>
      <c r="AN1890" s="2" t="s">
        <v>228</v>
      </c>
      <c r="AO1890" s="2" t="s">
        <v>228</v>
      </c>
      <c r="AP1890" s="2" t="s">
        <v>228</v>
      </c>
      <c r="AQ1890" s="2" t="s">
        <v>228</v>
      </c>
      <c r="AR1890" s="2" t="s">
        <v>228</v>
      </c>
      <c r="AS1890" s="2" t="s">
        <v>228</v>
      </c>
      <c r="AT1890" s="2" t="s">
        <v>228</v>
      </c>
      <c r="AU1890" s="2" t="s">
        <v>228</v>
      </c>
      <c r="AV1890" s="2" t="s">
        <v>228</v>
      </c>
    </row>
    <row r="1891" spans="1:48" ht="15" customHeight="1" x14ac:dyDescent="0.15">
      <c r="A1891" s="2" t="s">
        <v>220</v>
      </c>
      <c r="B1891" s="4">
        <v>6</v>
      </c>
      <c r="C1891" s="2" t="s">
        <v>221</v>
      </c>
      <c r="D1891" s="2" t="s">
        <v>111</v>
      </c>
      <c r="E1891" s="2" t="str">
        <f t="shared" si="46"/>
        <v>C01610012340202007762</v>
      </c>
      <c r="F1891" s="2" t="s">
        <v>220</v>
      </c>
      <c r="G1891" s="2" t="s">
        <v>222</v>
      </c>
      <c r="H1891" s="2" t="s">
        <v>26</v>
      </c>
      <c r="I1891" s="2" t="s">
        <v>229</v>
      </c>
      <c r="M1891" s="2" t="s">
        <v>224</v>
      </c>
      <c r="N1891" s="2" t="s">
        <v>225</v>
      </c>
      <c r="O1891" s="2" t="s">
        <v>224</v>
      </c>
      <c r="P1891" s="2" t="s">
        <v>225</v>
      </c>
      <c r="Q1891" s="2" t="s">
        <v>226</v>
      </c>
      <c r="R1891" s="2" t="s">
        <v>226</v>
      </c>
      <c r="S1891" s="2" t="s">
        <v>226</v>
      </c>
      <c r="T1891" s="2" t="s">
        <v>226</v>
      </c>
      <c r="U1891" s="2" t="s">
        <v>226</v>
      </c>
      <c r="V1891" s="2" t="s">
        <v>226</v>
      </c>
      <c r="X1891" s="2" t="s">
        <v>226</v>
      </c>
      <c r="Y1891" s="2" t="s">
        <v>226</v>
      </c>
      <c r="Z1891" s="2" t="s">
        <v>226</v>
      </c>
      <c r="AA1891" s="2" t="s">
        <v>226</v>
      </c>
      <c r="AB1891" s="2" t="s">
        <v>226</v>
      </c>
      <c r="AC1891" s="2" t="s">
        <v>226</v>
      </c>
      <c r="AE1891" s="2" t="s">
        <v>227</v>
      </c>
      <c r="AF1891" s="2" t="s">
        <v>227</v>
      </c>
      <c r="AG1891" s="2" t="s">
        <v>227</v>
      </c>
      <c r="AH1891" s="2" t="s">
        <v>227</v>
      </c>
      <c r="AI1891" s="2" t="s">
        <v>227</v>
      </c>
      <c r="AJ1891" s="2" t="s">
        <v>228</v>
      </c>
      <c r="AK1891" s="2" t="s">
        <v>228</v>
      </c>
      <c r="AL1891" s="2" t="s">
        <v>228</v>
      </c>
      <c r="AM1891" s="2" t="s">
        <v>228</v>
      </c>
      <c r="AN1891" s="2" t="s">
        <v>228</v>
      </c>
      <c r="AO1891" s="2" t="s">
        <v>228</v>
      </c>
      <c r="AP1891" s="2" t="s">
        <v>228</v>
      </c>
      <c r="AQ1891" s="2" t="s">
        <v>228</v>
      </c>
      <c r="AR1891" s="2" t="s">
        <v>228</v>
      </c>
      <c r="AS1891" s="2" t="s">
        <v>228</v>
      </c>
      <c r="AT1891" s="2" t="s">
        <v>228</v>
      </c>
      <c r="AU1891" s="2" t="s">
        <v>228</v>
      </c>
      <c r="AV1891" s="2" t="s">
        <v>228</v>
      </c>
    </row>
    <row r="1892" spans="1:48" ht="15" customHeight="1" x14ac:dyDescent="0.15">
      <c r="A1892" s="2" t="s">
        <v>230</v>
      </c>
      <c r="B1892" s="4">
        <v>18</v>
      </c>
      <c r="C1892" s="2" t="s">
        <v>142</v>
      </c>
      <c r="D1892" s="2" t="s">
        <v>111</v>
      </c>
      <c r="E1892" s="2" t="str">
        <f t="shared" si="46"/>
        <v>C02410012280302025231</v>
      </c>
      <c r="F1892" s="2" t="s">
        <v>230</v>
      </c>
      <c r="G1892" s="2" t="s">
        <v>231</v>
      </c>
      <c r="H1892" s="2" t="s">
        <v>33</v>
      </c>
      <c r="I1892" s="2" t="s">
        <v>144</v>
      </c>
      <c r="M1892" s="2" t="s">
        <v>232</v>
      </c>
      <c r="N1892" s="2" t="s">
        <v>233</v>
      </c>
      <c r="O1892" s="2" t="s">
        <v>234</v>
      </c>
      <c r="Q1892" s="2" t="s">
        <v>235</v>
      </c>
      <c r="R1892" s="2" t="s">
        <v>233</v>
      </c>
      <c r="S1892" s="2" t="s">
        <v>233</v>
      </c>
      <c r="T1892" s="2" t="s">
        <v>233</v>
      </c>
      <c r="U1892" s="2" t="s">
        <v>233</v>
      </c>
      <c r="V1892" s="2" t="s">
        <v>233</v>
      </c>
      <c r="X1892" s="2" t="s">
        <v>235</v>
      </c>
      <c r="Y1892" s="2" t="s">
        <v>233</v>
      </c>
      <c r="Z1892" s="2" t="s">
        <v>233</v>
      </c>
      <c r="AA1892" s="2" t="s">
        <v>233</v>
      </c>
      <c r="AB1892" s="2" t="s">
        <v>233</v>
      </c>
      <c r="AC1892" s="2" t="s">
        <v>233</v>
      </c>
      <c r="AE1892" s="2" t="s">
        <v>236</v>
      </c>
      <c r="AF1892" s="2" t="s">
        <v>237</v>
      </c>
      <c r="AG1892" s="2" t="s">
        <v>238</v>
      </c>
      <c r="AH1892" s="2" t="s">
        <v>239</v>
      </c>
      <c r="AI1892" s="2" t="s">
        <v>240</v>
      </c>
      <c r="AJ1892" s="2" t="s">
        <v>241</v>
      </c>
      <c r="AK1892" s="2" t="s">
        <v>241</v>
      </c>
      <c r="AL1892" s="2" t="s">
        <v>242</v>
      </c>
      <c r="AM1892" s="2" t="s">
        <v>243</v>
      </c>
      <c r="AN1892" s="2" t="s">
        <v>244</v>
      </c>
      <c r="AO1892" s="2" t="s">
        <v>240</v>
      </c>
      <c r="AP1892" s="2" t="s">
        <v>150</v>
      </c>
      <c r="AQ1892" s="2" t="s">
        <v>245</v>
      </c>
      <c r="AR1892" s="2" t="s">
        <v>246</v>
      </c>
      <c r="AS1892" s="2" t="s">
        <v>244</v>
      </c>
      <c r="AT1892" s="2" t="s">
        <v>246</v>
      </c>
      <c r="AU1892" s="2" t="s">
        <v>244</v>
      </c>
      <c r="AV1892" s="2" t="s">
        <v>244</v>
      </c>
    </row>
    <row r="1893" spans="1:48" ht="15" customHeight="1" x14ac:dyDescent="0.15">
      <c r="A1893" s="2" t="s">
        <v>230</v>
      </c>
      <c r="B1893" s="4">
        <v>19</v>
      </c>
      <c r="C1893" s="2" t="s">
        <v>142</v>
      </c>
      <c r="D1893" s="2" t="s">
        <v>111</v>
      </c>
      <c r="E1893" s="2" t="str">
        <f t="shared" si="46"/>
        <v>C02410012280302025232</v>
      </c>
      <c r="F1893" s="2" t="s">
        <v>230</v>
      </c>
      <c r="G1893" s="2" t="s">
        <v>231</v>
      </c>
      <c r="H1893" s="2" t="s">
        <v>34</v>
      </c>
      <c r="I1893" s="2" t="s">
        <v>145</v>
      </c>
      <c r="M1893" s="2" t="s">
        <v>233</v>
      </c>
      <c r="N1893" s="2" t="s">
        <v>233</v>
      </c>
      <c r="O1893" s="2" t="s">
        <v>234</v>
      </c>
      <c r="Q1893" s="2" t="s">
        <v>235</v>
      </c>
      <c r="R1893" s="2" t="s">
        <v>233</v>
      </c>
      <c r="S1893" s="2" t="s">
        <v>233</v>
      </c>
      <c r="T1893" s="2" t="s">
        <v>233</v>
      </c>
      <c r="U1893" s="2" t="s">
        <v>233</v>
      </c>
      <c r="V1893" s="2" t="s">
        <v>233</v>
      </c>
      <c r="X1893" s="2" t="s">
        <v>235</v>
      </c>
      <c r="Y1893" s="2" t="s">
        <v>233</v>
      </c>
      <c r="Z1893" s="2" t="s">
        <v>233</v>
      </c>
      <c r="AA1893" s="2" t="s">
        <v>233</v>
      </c>
      <c r="AB1893" s="2" t="s">
        <v>233</v>
      </c>
      <c r="AC1893" s="2" t="s">
        <v>233</v>
      </c>
      <c r="AE1893" s="2" t="s">
        <v>236</v>
      </c>
      <c r="AF1893" s="2" t="s">
        <v>237</v>
      </c>
      <c r="AG1893" s="2" t="s">
        <v>238</v>
      </c>
      <c r="AH1893" s="2" t="s">
        <v>239</v>
      </c>
      <c r="AI1893" s="2" t="s">
        <v>240</v>
      </c>
      <c r="AJ1893" s="2" t="s">
        <v>241</v>
      </c>
      <c r="AK1893" s="2" t="s">
        <v>241</v>
      </c>
      <c r="AL1893" s="2" t="s">
        <v>242</v>
      </c>
      <c r="AM1893" s="2" t="s">
        <v>243</v>
      </c>
      <c r="AN1893" s="2" t="s">
        <v>244</v>
      </c>
      <c r="AO1893" s="2" t="s">
        <v>240</v>
      </c>
      <c r="AP1893" s="2" t="s">
        <v>150</v>
      </c>
      <c r="AQ1893" s="2" t="s">
        <v>245</v>
      </c>
      <c r="AR1893" s="2" t="s">
        <v>246</v>
      </c>
      <c r="AS1893" s="2" t="s">
        <v>244</v>
      </c>
      <c r="AT1893" s="2" t="s">
        <v>246</v>
      </c>
      <c r="AU1893" s="2" t="s">
        <v>244</v>
      </c>
      <c r="AV1893" s="2" t="s">
        <v>244</v>
      </c>
    </row>
    <row r="1894" spans="1:48" ht="15" customHeight="1" x14ac:dyDescent="0.15">
      <c r="A1894" s="2" t="s">
        <v>247</v>
      </c>
      <c r="B1894" s="4">
        <v>15</v>
      </c>
      <c r="C1894" s="2" t="s">
        <v>142</v>
      </c>
      <c r="D1894" s="2" t="s">
        <v>111</v>
      </c>
      <c r="E1894" s="2" t="str">
        <f t="shared" si="46"/>
        <v>C0241Y012280302025232</v>
      </c>
      <c r="F1894" s="2" t="s">
        <v>247</v>
      </c>
      <c r="G1894" s="2" t="s">
        <v>248</v>
      </c>
      <c r="H1894" s="2" t="s">
        <v>34</v>
      </c>
      <c r="I1894" s="2" t="s">
        <v>145</v>
      </c>
    </row>
    <row r="1895" spans="1:48" ht="15" customHeight="1" x14ac:dyDescent="0.15">
      <c r="A1895" s="2" t="s">
        <v>247</v>
      </c>
      <c r="B1895" s="4">
        <v>16</v>
      </c>
      <c r="C1895" s="2" t="s">
        <v>142</v>
      </c>
      <c r="D1895" s="2" t="s">
        <v>111</v>
      </c>
      <c r="E1895" s="2" t="str">
        <f t="shared" si="46"/>
        <v>C0241Y012280302025231</v>
      </c>
      <c r="F1895" s="2" t="s">
        <v>247</v>
      </c>
      <c r="G1895" s="2" t="s">
        <v>248</v>
      </c>
      <c r="H1895" s="2" t="s">
        <v>33</v>
      </c>
      <c r="I1895" s="2" t="s">
        <v>144</v>
      </c>
    </row>
    <row r="1896" spans="1:48" ht="15" customHeight="1" x14ac:dyDescent="0.15">
      <c r="A1896" s="2" t="s">
        <v>249</v>
      </c>
      <c r="B1896" s="4">
        <v>68</v>
      </c>
      <c r="C1896" s="2" t="s">
        <v>221</v>
      </c>
      <c r="D1896" s="2" t="s">
        <v>111</v>
      </c>
      <c r="E1896" s="2" t="str">
        <f t="shared" si="46"/>
        <v>C02710012920202002108</v>
      </c>
      <c r="F1896" s="2" t="s">
        <v>249</v>
      </c>
      <c r="G1896" s="2" t="s">
        <v>250</v>
      </c>
      <c r="H1896" s="2" t="s">
        <v>21</v>
      </c>
      <c r="I1896" s="2" t="s">
        <v>251</v>
      </c>
      <c r="P1896" s="2" t="s">
        <v>252</v>
      </c>
    </row>
    <row r="1897" spans="1:48" ht="15" customHeight="1" x14ac:dyDescent="0.15">
      <c r="A1897" s="2" t="s">
        <v>249</v>
      </c>
      <c r="B1897" s="4">
        <v>69</v>
      </c>
      <c r="C1897" s="2" t="s">
        <v>221</v>
      </c>
      <c r="D1897" s="2" t="s">
        <v>111</v>
      </c>
      <c r="E1897" s="2" t="str">
        <f t="shared" si="46"/>
        <v>C02710012920202002109</v>
      </c>
      <c r="F1897" s="2" t="s">
        <v>249</v>
      </c>
      <c r="G1897" s="2" t="s">
        <v>250</v>
      </c>
      <c r="H1897" s="2" t="s">
        <v>22</v>
      </c>
      <c r="I1897" s="2" t="s">
        <v>253</v>
      </c>
    </row>
    <row r="1898" spans="1:48" ht="15" customHeight="1" x14ac:dyDescent="0.15">
      <c r="A1898" s="2" t="s">
        <v>249</v>
      </c>
      <c r="B1898" s="4">
        <v>107</v>
      </c>
      <c r="C1898" s="2" t="s">
        <v>221</v>
      </c>
      <c r="D1898" s="2" t="s">
        <v>111</v>
      </c>
      <c r="E1898" s="2" t="str">
        <f t="shared" si="46"/>
        <v>C02710012920002002793</v>
      </c>
      <c r="F1898" s="2" t="s">
        <v>249</v>
      </c>
      <c r="G1898" s="2" t="s">
        <v>250</v>
      </c>
      <c r="H1898" s="2" t="s">
        <v>8</v>
      </c>
      <c r="I1898" s="2" t="s">
        <v>254</v>
      </c>
    </row>
    <row r="1899" spans="1:48" ht="15" customHeight="1" x14ac:dyDescent="0.15">
      <c r="A1899" s="2" t="s">
        <v>255</v>
      </c>
      <c r="B1899" s="4">
        <v>15</v>
      </c>
      <c r="C1899" s="2" t="s">
        <v>221</v>
      </c>
      <c r="D1899" s="2" t="s">
        <v>111</v>
      </c>
      <c r="E1899" s="2" t="str">
        <f t="shared" si="46"/>
        <v>C027W0472920002002793</v>
      </c>
      <c r="F1899" s="2" t="s">
        <v>255</v>
      </c>
      <c r="G1899" s="2" t="s">
        <v>256</v>
      </c>
      <c r="H1899" s="2" t="s">
        <v>8</v>
      </c>
      <c r="I1899" s="2" t="s">
        <v>254</v>
      </c>
      <c r="N1899" s="2" t="s">
        <v>257</v>
      </c>
      <c r="O1899" s="2" t="s">
        <v>257</v>
      </c>
      <c r="P1899" s="2" t="s">
        <v>257</v>
      </c>
      <c r="Q1899" s="2" t="s">
        <v>257</v>
      </c>
      <c r="R1899" s="2" t="s">
        <v>257</v>
      </c>
      <c r="S1899" s="2" t="s">
        <v>257</v>
      </c>
      <c r="U1899" s="2" t="s">
        <v>257</v>
      </c>
      <c r="V1899" s="2" t="s">
        <v>257</v>
      </c>
      <c r="W1899" s="2" t="s">
        <v>257</v>
      </c>
      <c r="AA1899" s="2" t="s">
        <v>257</v>
      </c>
      <c r="AB1899" s="2" t="s">
        <v>257</v>
      </c>
      <c r="AC1899" s="2" t="s">
        <v>257</v>
      </c>
      <c r="AD1899" s="2" t="s">
        <v>257</v>
      </c>
      <c r="AE1899" s="2" t="s">
        <v>258</v>
      </c>
      <c r="AF1899" s="2" t="s">
        <v>259</v>
      </c>
      <c r="AG1899" s="2" t="s">
        <v>259</v>
      </c>
      <c r="AH1899" s="2" t="s">
        <v>259</v>
      </c>
      <c r="AI1899" s="2" t="s">
        <v>259</v>
      </c>
      <c r="AJ1899" s="2" t="s">
        <v>259</v>
      </c>
      <c r="AK1899" s="2" t="s">
        <v>259</v>
      </c>
      <c r="AL1899" s="2" t="s">
        <v>259</v>
      </c>
      <c r="AM1899" s="2" t="s">
        <v>259</v>
      </c>
      <c r="AN1899" s="2" t="s">
        <v>259</v>
      </c>
      <c r="AO1899" s="2" t="s">
        <v>259</v>
      </c>
      <c r="AP1899" s="2" t="s">
        <v>259</v>
      </c>
      <c r="AQ1899" s="2" t="s">
        <v>259</v>
      </c>
      <c r="AR1899" s="2" t="s">
        <v>259</v>
      </c>
      <c r="AS1899" s="2" t="s">
        <v>259</v>
      </c>
      <c r="AT1899" s="2" t="s">
        <v>259</v>
      </c>
      <c r="AU1899" s="2" t="s">
        <v>259</v>
      </c>
      <c r="AV1899" s="2" t="s">
        <v>259</v>
      </c>
    </row>
    <row r="1900" spans="1:48" ht="15" customHeight="1" x14ac:dyDescent="0.15">
      <c r="A1900" s="2" t="s">
        <v>255</v>
      </c>
      <c r="B1900" s="4">
        <v>22</v>
      </c>
      <c r="C1900" s="2" t="s">
        <v>221</v>
      </c>
      <c r="D1900" s="2" t="s">
        <v>111</v>
      </c>
      <c r="E1900" s="2" t="str">
        <f t="shared" si="46"/>
        <v>C027W0472920202002108</v>
      </c>
      <c r="F1900" s="2" t="s">
        <v>255</v>
      </c>
      <c r="G1900" s="2" t="s">
        <v>256</v>
      </c>
      <c r="H1900" s="2" t="s">
        <v>21</v>
      </c>
      <c r="I1900" s="2" t="s">
        <v>251</v>
      </c>
      <c r="N1900" s="2" t="s">
        <v>260</v>
      </c>
      <c r="O1900" s="2" t="s">
        <v>261</v>
      </c>
      <c r="Q1900" s="2" t="s">
        <v>261</v>
      </c>
      <c r="R1900" s="2" t="s">
        <v>261</v>
      </c>
      <c r="S1900" s="2" t="s">
        <v>261</v>
      </c>
      <c r="T1900" s="2" t="s">
        <v>261</v>
      </c>
      <c r="U1900" s="2" t="s">
        <v>261</v>
      </c>
      <c r="V1900" s="2" t="s">
        <v>261</v>
      </c>
      <c r="W1900" s="2" t="s">
        <v>261</v>
      </c>
      <c r="X1900" s="2" t="s">
        <v>262</v>
      </c>
      <c r="Y1900" s="2" t="s">
        <v>262</v>
      </c>
      <c r="Z1900" s="2" t="s">
        <v>262</v>
      </c>
      <c r="AB1900" s="2" t="s">
        <v>262</v>
      </c>
      <c r="AC1900" s="2" t="s">
        <v>262</v>
      </c>
      <c r="AD1900" s="2" t="s">
        <v>262</v>
      </c>
      <c r="AE1900" s="2" t="s">
        <v>263</v>
      </c>
      <c r="AF1900" s="2" t="s">
        <v>264</v>
      </c>
      <c r="AG1900" s="2" t="s">
        <v>264</v>
      </c>
      <c r="AH1900" s="2" t="s">
        <v>264</v>
      </c>
      <c r="AI1900" s="2" t="s">
        <v>264</v>
      </c>
      <c r="AJ1900" s="2" t="s">
        <v>228</v>
      </c>
      <c r="AK1900" s="2" t="s">
        <v>228</v>
      </c>
      <c r="AL1900" s="2" t="s">
        <v>228</v>
      </c>
      <c r="AM1900" s="2" t="s">
        <v>228</v>
      </c>
      <c r="AN1900" s="2" t="s">
        <v>228</v>
      </c>
      <c r="AO1900" s="2" t="s">
        <v>228</v>
      </c>
      <c r="AP1900" s="2" t="s">
        <v>228</v>
      </c>
      <c r="AQ1900" s="2" t="s">
        <v>228</v>
      </c>
      <c r="AR1900" s="2" t="s">
        <v>228</v>
      </c>
      <c r="AS1900" s="2" t="s">
        <v>228</v>
      </c>
      <c r="AT1900" s="2" t="s">
        <v>228</v>
      </c>
      <c r="AU1900" s="2" t="s">
        <v>228</v>
      </c>
      <c r="AV1900" s="2" t="s">
        <v>228</v>
      </c>
    </row>
    <row r="1901" spans="1:48" ht="15" customHeight="1" x14ac:dyDescent="0.15">
      <c r="A1901" s="2" t="s">
        <v>255</v>
      </c>
      <c r="B1901" s="4">
        <v>23</v>
      </c>
      <c r="C1901" s="2" t="s">
        <v>221</v>
      </c>
      <c r="D1901" s="2" t="s">
        <v>111</v>
      </c>
      <c r="E1901" s="2" t="str">
        <f t="shared" si="46"/>
        <v>C027W0472920202002109</v>
      </c>
      <c r="F1901" s="2" t="s">
        <v>255</v>
      </c>
      <c r="G1901" s="2" t="s">
        <v>256</v>
      </c>
      <c r="H1901" s="2" t="s">
        <v>22</v>
      </c>
      <c r="I1901" s="2" t="s">
        <v>253</v>
      </c>
      <c r="N1901" s="2" t="s">
        <v>260</v>
      </c>
      <c r="O1901" s="2" t="s">
        <v>261</v>
      </c>
      <c r="Q1901" s="2" t="s">
        <v>261</v>
      </c>
      <c r="R1901" s="2" t="s">
        <v>261</v>
      </c>
      <c r="S1901" s="2" t="s">
        <v>261</v>
      </c>
      <c r="T1901" s="2" t="s">
        <v>261</v>
      </c>
      <c r="U1901" s="2" t="s">
        <v>261</v>
      </c>
      <c r="V1901" s="2" t="s">
        <v>261</v>
      </c>
      <c r="W1901" s="2" t="s">
        <v>261</v>
      </c>
      <c r="X1901" s="2" t="s">
        <v>262</v>
      </c>
      <c r="Y1901" s="2" t="s">
        <v>262</v>
      </c>
      <c r="Z1901" s="2" t="s">
        <v>262</v>
      </c>
      <c r="AB1901" s="2" t="s">
        <v>262</v>
      </c>
      <c r="AC1901" s="2" t="s">
        <v>262</v>
      </c>
      <c r="AD1901" s="2" t="s">
        <v>262</v>
      </c>
      <c r="AE1901" s="2" t="s">
        <v>263</v>
      </c>
      <c r="AF1901" s="2" t="s">
        <v>264</v>
      </c>
      <c r="AG1901" s="2" t="s">
        <v>264</v>
      </c>
      <c r="AH1901" s="2" t="s">
        <v>264</v>
      </c>
      <c r="AI1901" s="2" t="s">
        <v>264</v>
      </c>
      <c r="AJ1901" s="2" t="s">
        <v>228</v>
      </c>
      <c r="AK1901" s="2" t="s">
        <v>228</v>
      </c>
      <c r="AL1901" s="2" t="s">
        <v>228</v>
      </c>
      <c r="AM1901" s="2" t="s">
        <v>228</v>
      </c>
      <c r="AN1901" s="2" t="s">
        <v>228</v>
      </c>
      <c r="AO1901" s="2" t="s">
        <v>228</v>
      </c>
      <c r="AP1901" s="2" t="s">
        <v>228</v>
      </c>
      <c r="AQ1901" s="2" t="s">
        <v>228</v>
      </c>
      <c r="AR1901" s="2" t="s">
        <v>228</v>
      </c>
      <c r="AS1901" s="2" t="s">
        <v>228</v>
      </c>
      <c r="AT1901" s="2" t="s">
        <v>228</v>
      </c>
      <c r="AU1901" s="2" t="s">
        <v>228</v>
      </c>
      <c r="AV1901" s="2" t="s">
        <v>228</v>
      </c>
    </row>
    <row r="1902" spans="1:48" ht="15" customHeight="1" x14ac:dyDescent="0.15">
      <c r="A1902" s="2" t="s">
        <v>265</v>
      </c>
      <c r="B1902" s="4">
        <v>89</v>
      </c>
      <c r="C1902" s="2" t="s">
        <v>221</v>
      </c>
      <c r="D1902" s="2" t="s">
        <v>111</v>
      </c>
      <c r="E1902" s="2" t="str">
        <f t="shared" si="46"/>
        <v>CAQBW0292870202028977</v>
      </c>
      <c r="F1902" s="2" t="s">
        <v>265</v>
      </c>
      <c r="G1902" s="2" t="s">
        <v>266</v>
      </c>
      <c r="H1902" s="2" t="s">
        <v>24</v>
      </c>
      <c r="I1902" s="2" t="s">
        <v>267</v>
      </c>
      <c r="M1902" s="2" t="s">
        <v>174</v>
      </c>
      <c r="N1902" s="2" t="s">
        <v>268</v>
      </c>
      <c r="O1902" s="2" t="s">
        <v>268</v>
      </c>
      <c r="P1902" s="2" t="s">
        <v>268</v>
      </c>
      <c r="Q1902" s="2" t="s">
        <v>268</v>
      </c>
      <c r="R1902" s="2" t="s">
        <v>268</v>
      </c>
      <c r="S1902" s="2" t="s">
        <v>268</v>
      </c>
      <c r="T1902" s="2" t="s">
        <v>268</v>
      </c>
      <c r="U1902" s="2" t="s">
        <v>268</v>
      </c>
      <c r="V1902" s="2" t="s">
        <v>268</v>
      </c>
      <c r="W1902" s="2" t="s">
        <v>268</v>
      </c>
      <c r="X1902" s="2" t="s">
        <v>268</v>
      </c>
      <c r="Y1902" s="2" t="s">
        <v>268</v>
      </c>
      <c r="Z1902" s="2" t="s">
        <v>268</v>
      </c>
      <c r="AA1902" s="2" t="s">
        <v>268</v>
      </c>
      <c r="AC1902" s="2" t="s">
        <v>268</v>
      </c>
      <c r="AD1902" s="2" t="s">
        <v>268</v>
      </c>
      <c r="AE1902" s="2" t="s">
        <v>182</v>
      </c>
      <c r="AF1902" s="2" t="s">
        <v>182</v>
      </c>
      <c r="AG1902" s="2" t="s">
        <v>182</v>
      </c>
      <c r="AH1902" s="2" t="s">
        <v>182</v>
      </c>
      <c r="AI1902" s="2" t="s">
        <v>182</v>
      </c>
      <c r="AJ1902" s="2" t="s">
        <v>182</v>
      </c>
      <c r="AK1902" s="2" t="s">
        <v>182</v>
      </c>
      <c r="AL1902" s="2" t="s">
        <v>182</v>
      </c>
      <c r="AM1902" s="2" t="s">
        <v>182</v>
      </c>
      <c r="AN1902" s="2" t="s">
        <v>182</v>
      </c>
      <c r="AO1902" s="2" t="s">
        <v>182</v>
      </c>
      <c r="AP1902" s="2" t="s">
        <v>181</v>
      </c>
      <c r="AQ1902" s="2" t="s">
        <v>181</v>
      </c>
      <c r="AR1902" s="2" t="s">
        <v>181</v>
      </c>
      <c r="AS1902" s="2" t="s">
        <v>181</v>
      </c>
      <c r="AT1902" s="2" t="s">
        <v>181</v>
      </c>
      <c r="AU1902" s="2" t="s">
        <v>181</v>
      </c>
      <c r="AV1902" s="2" t="s">
        <v>181</v>
      </c>
    </row>
    <row r="1903" spans="1:48" ht="15" customHeight="1" x14ac:dyDescent="0.15">
      <c r="A1903" s="2" t="s">
        <v>265</v>
      </c>
      <c r="B1903" s="4">
        <v>90</v>
      </c>
      <c r="C1903" s="2" t="s">
        <v>221</v>
      </c>
      <c r="D1903" s="2" t="s">
        <v>111</v>
      </c>
      <c r="E1903" s="2" t="str">
        <f t="shared" si="46"/>
        <v>CAQBW0292870202028976</v>
      </c>
      <c r="F1903" s="2" t="s">
        <v>265</v>
      </c>
      <c r="G1903" s="2" t="s">
        <v>266</v>
      </c>
      <c r="H1903" s="2" t="s">
        <v>23</v>
      </c>
      <c r="I1903" s="2" t="s">
        <v>269</v>
      </c>
      <c r="M1903" s="2" t="s">
        <v>270</v>
      </c>
      <c r="N1903" s="2" t="s">
        <v>268</v>
      </c>
      <c r="O1903" s="2" t="s">
        <v>268</v>
      </c>
      <c r="P1903" s="2" t="s">
        <v>268</v>
      </c>
      <c r="Q1903" s="2" t="s">
        <v>268</v>
      </c>
      <c r="R1903" s="2" t="s">
        <v>268</v>
      </c>
      <c r="S1903" s="2" t="s">
        <v>268</v>
      </c>
      <c r="T1903" s="2" t="s">
        <v>268</v>
      </c>
      <c r="U1903" s="2" t="s">
        <v>268</v>
      </c>
      <c r="V1903" s="2" t="s">
        <v>268</v>
      </c>
      <c r="W1903" s="2" t="s">
        <v>268</v>
      </c>
      <c r="X1903" s="2" t="s">
        <v>268</v>
      </c>
      <c r="Y1903" s="2" t="s">
        <v>268</v>
      </c>
      <c r="Z1903" s="2" t="s">
        <v>268</v>
      </c>
      <c r="AA1903" s="2" t="s">
        <v>268</v>
      </c>
      <c r="AC1903" s="2" t="s">
        <v>268</v>
      </c>
      <c r="AD1903" s="2" t="s">
        <v>268</v>
      </c>
      <c r="AE1903" s="2" t="s">
        <v>182</v>
      </c>
      <c r="AF1903" s="2" t="s">
        <v>182</v>
      </c>
      <c r="AG1903" s="2" t="s">
        <v>182</v>
      </c>
      <c r="AH1903" s="2" t="s">
        <v>182</v>
      </c>
      <c r="AI1903" s="2" t="s">
        <v>182</v>
      </c>
      <c r="AJ1903" s="2" t="s">
        <v>182</v>
      </c>
      <c r="AK1903" s="2" t="s">
        <v>182</v>
      </c>
      <c r="AL1903" s="2" t="s">
        <v>182</v>
      </c>
      <c r="AM1903" s="2" t="s">
        <v>182</v>
      </c>
      <c r="AN1903" s="2" t="s">
        <v>182</v>
      </c>
      <c r="AO1903" s="2" t="s">
        <v>182</v>
      </c>
      <c r="AP1903" s="2" t="s">
        <v>181</v>
      </c>
      <c r="AQ1903" s="2" t="s">
        <v>181</v>
      </c>
      <c r="AR1903" s="2" t="s">
        <v>181</v>
      </c>
      <c r="AS1903" s="2" t="s">
        <v>181</v>
      </c>
      <c r="AT1903" s="2" t="s">
        <v>181</v>
      </c>
      <c r="AU1903" s="2" t="s">
        <v>181</v>
      </c>
      <c r="AV1903" s="2" t="s">
        <v>181</v>
      </c>
    </row>
    <row r="1904" spans="1:48" ht="15" customHeight="1" x14ac:dyDescent="0.15">
      <c r="A1904" s="2" t="s">
        <v>271</v>
      </c>
      <c r="B1904" s="4">
        <v>138</v>
      </c>
      <c r="C1904" s="2" t="s">
        <v>110</v>
      </c>
      <c r="D1904" s="2" t="s">
        <v>111</v>
      </c>
      <c r="E1904" s="2" t="str">
        <f t="shared" si="46"/>
        <v>CCAQW0272220001051729</v>
      </c>
      <c r="F1904" s="2" t="s">
        <v>271</v>
      </c>
      <c r="G1904" s="2" t="s">
        <v>272</v>
      </c>
      <c r="H1904" s="2" t="s">
        <v>7</v>
      </c>
      <c r="I1904" s="2" t="s">
        <v>5</v>
      </c>
      <c r="M1904" s="2" t="s">
        <v>273</v>
      </c>
      <c r="N1904" s="2" t="s">
        <v>257</v>
      </c>
      <c r="Q1904" s="2" t="s">
        <v>274</v>
      </c>
      <c r="R1904" s="2" t="s">
        <v>257</v>
      </c>
      <c r="S1904" s="2" t="s">
        <v>257</v>
      </c>
      <c r="T1904" s="2" t="s">
        <v>257</v>
      </c>
      <c r="U1904" s="2" t="s">
        <v>257</v>
      </c>
      <c r="V1904" s="2" t="s">
        <v>257</v>
      </c>
      <c r="W1904" s="2" t="s">
        <v>257</v>
      </c>
      <c r="X1904" s="2" t="s">
        <v>273</v>
      </c>
      <c r="Y1904" s="2" t="s">
        <v>273</v>
      </c>
      <c r="Z1904" s="2" t="s">
        <v>273</v>
      </c>
      <c r="AA1904" s="2" t="s">
        <v>273</v>
      </c>
      <c r="AB1904" s="2" t="s">
        <v>257</v>
      </c>
      <c r="AC1904" s="2" t="s">
        <v>275</v>
      </c>
      <c r="AD1904" s="2" t="s">
        <v>275</v>
      </c>
      <c r="AE1904" s="2" t="s">
        <v>276</v>
      </c>
      <c r="AF1904" s="2" t="s">
        <v>277</v>
      </c>
      <c r="AG1904" s="2" t="s">
        <v>123</v>
      </c>
      <c r="AH1904" s="2" t="s">
        <v>278</v>
      </c>
      <c r="AI1904" s="2" t="s">
        <v>279</v>
      </c>
      <c r="AJ1904" s="2" t="s">
        <v>280</v>
      </c>
      <c r="AK1904" s="2" t="s">
        <v>280</v>
      </c>
      <c r="AL1904" s="2" t="s">
        <v>280</v>
      </c>
      <c r="AM1904" s="2" t="s">
        <v>280</v>
      </c>
      <c r="AN1904" s="2" t="s">
        <v>280</v>
      </c>
      <c r="AO1904" s="2" t="s">
        <v>280</v>
      </c>
      <c r="AP1904" s="2" t="s">
        <v>280</v>
      </c>
      <c r="AQ1904" s="2" t="s">
        <v>280</v>
      </c>
      <c r="AR1904" s="2" t="s">
        <v>280</v>
      </c>
      <c r="AS1904" s="2" t="s">
        <v>280</v>
      </c>
      <c r="AT1904" s="2" t="s">
        <v>280</v>
      </c>
      <c r="AU1904" s="2" t="s">
        <v>280</v>
      </c>
      <c r="AV1904" s="2" t="s">
        <v>280</v>
      </c>
    </row>
    <row r="1905" spans="1:48" ht="15" customHeight="1" x14ac:dyDescent="0.15">
      <c r="A1905" s="2" t="s">
        <v>271</v>
      </c>
      <c r="B1905" s="4">
        <v>211</v>
      </c>
      <c r="C1905" s="2" t="s">
        <v>110</v>
      </c>
      <c r="D1905" s="2" t="s">
        <v>111</v>
      </c>
      <c r="E1905" s="2" t="str">
        <f t="shared" si="46"/>
        <v>CCAQW0272870002025399</v>
      </c>
      <c r="F1905" s="2" t="s">
        <v>271</v>
      </c>
      <c r="G1905" s="2" t="s">
        <v>272</v>
      </c>
      <c r="H1905" s="2" t="s">
        <v>0</v>
      </c>
      <c r="I1905" s="2" t="s">
        <v>281</v>
      </c>
      <c r="M1905" s="2" t="s">
        <v>273</v>
      </c>
      <c r="N1905" s="2" t="s">
        <v>118</v>
      </c>
      <c r="O1905" s="2" t="s">
        <v>118</v>
      </c>
      <c r="P1905" s="2" t="s">
        <v>118</v>
      </c>
      <c r="Q1905" s="2" t="s">
        <v>118</v>
      </c>
      <c r="R1905" s="2" t="s">
        <v>282</v>
      </c>
      <c r="S1905" s="2" t="s">
        <v>282</v>
      </c>
      <c r="T1905" s="2" t="s">
        <v>282</v>
      </c>
      <c r="U1905" s="2" t="s">
        <v>282</v>
      </c>
      <c r="V1905" s="2" t="s">
        <v>282</v>
      </c>
      <c r="W1905" s="2" t="s">
        <v>282</v>
      </c>
      <c r="X1905" s="2" t="s">
        <v>282</v>
      </c>
      <c r="Y1905" s="2" t="s">
        <v>282</v>
      </c>
      <c r="Z1905" s="2" t="s">
        <v>282</v>
      </c>
      <c r="AA1905" s="2" t="s">
        <v>282</v>
      </c>
      <c r="AB1905" s="2" t="s">
        <v>282</v>
      </c>
      <c r="AC1905" s="2" t="s">
        <v>282</v>
      </c>
      <c r="AD1905" s="2" t="s">
        <v>282</v>
      </c>
      <c r="AE1905" s="2" t="s">
        <v>283</v>
      </c>
      <c r="AF1905" s="2" t="s">
        <v>284</v>
      </c>
      <c r="AG1905" s="2" t="s">
        <v>284</v>
      </c>
      <c r="AH1905" s="2" t="s">
        <v>284</v>
      </c>
      <c r="AI1905" s="2" t="s">
        <v>283</v>
      </c>
      <c r="AJ1905" s="2" t="s">
        <v>283</v>
      </c>
      <c r="AK1905" s="2" t="s">
        <v>283</v>
      </c>
      <c r="AL1905" s="2" t="s">
        <v>283</v>
      </c>
      <c r="AM1905" s="2" t="s">
        <v>283</v>
      </c>
      <c r="AN1905" s="2" t="s">
        <v>283</v>
      </c>
      <c r="AO1905" s="2" t="s">
        <v>212</v>
      </c>
      <c r="AP1905" s="2" t="s">
        <v>212</v>
      </c>
      <c r="AQ1905" s="2" t="s">
        <v>212</v>
      </c>
      <c r="AR1905" s="2" t="s">
        <v>212</v>
      </c>
      <c r="AS1905" s="2" t="s">
        <v>212</v>
      </c>
      <c r="AT1905" s="2" t="s">
        <v>212</v>
      </c>
      <c r="AU1905" s="2" t="s">
        <v>212</v>
      </c>
      <c r="AV1905" s="2" t="s">
        <v>212</v>
      </c>
    </row>
    <row r="1906" spans="1:48" ht="15" customHeight="1" x14ac:dyDescent="0.15">
      <c r="A1906" s="2" t="s">
        <v>285</v>
      </c>
      <c r="B1906" s="4">
        <v>1</v>
      </c>
      <c r="C1906" s="2" t="s">
        <v>110</v>
      </c>
      <c r="D1906" s="2" t="s">
        <v>111</v>
      </c>
      <c r="E1906" s="2" t="str">
        <f t="shared" si="46"/>
        <v>CDFW10012090101048221</v>
      </c>
      <c r="F1906" s="2" t="s">
        <v>285</v>
      </c>
      <c r="G1906" s="2" t="s">
        <v>286</v>
      </c>
      <c r="H1906" s="2" t="s">
        <v>15</v>
      </c>
      <c r="I1906" s="2" t="s">
        <v>113</v>
      </c>
    </row>
    <row r="1907" spans="1:48" ht="15" customHeight="1" x14ac:dyDescent="0.15">
      <c r="A1907" s="2" t="s">
        <v>287</v>
      </c>
      <c r="B1907" s="4">
        <v>3</v>
      </c>
      <c r="C1907" s="2" t="s">
        <v>147</v>
      </c>
      <c r="D1907" s="2" t="s">
        <v>111</v>
      </c>
      <c r="E1907" s="2" t="str">
        <f t="shared" si="46"/>
        <v>CDZN10012700101051248</v>
      </c>
      <c r="F1907" s="2" t="s">
        <v>287</v>
      </c>
      <c r="G1907" s="2" t="s">
        <v>288</v>
      </c>
      <c r="H1907" s="2" t="s">
        <v>13</v>
      </c>
      <c r="I1907" s="2" t="s">
        <v>169</v>
      </c>
    </row>
    <row r="1908" spans="1:48" ht="15" customHeight="1" x14ac:dyDescent="0.15">
      <c r="A1908" s="2" t="s">
        <v>289</v>
      </c>
      <c r="B1908" s="4">
        <v>3</v>
      </c>
      <c r="C1908" s="2" t="s">
        <v>147</v>
      </c>
      <c r="D1908" s="2" t="s">
        <v>111</v>
      </c>
      <c r="E1908" s="2" t="str">
        <f t="shared" si="46"/>
        <v>CDZN10032760101048226</v>
      </c>
      <c r="F1908" s="2" t="s">
        <v>289</v>
      </c>
      <c r="G1908" s="2" t="s">
        <v>290</v>
      </c>
      <c r="H1908" s="2" t="s">
        <v>16</v>
      </c>
      <c r="I1908" s="2" t="s">
        <v>10</v>
      </c>
      <c r="M1908" s="2" t="s">
        <v>174</v>
      </c>
      <c r="N1908" s="2" t="s">
        <v>170</v>
      </c>
      <c r="P1908" s="2" t="s">
        <v>174</v>
      </c>
      <c r="Q1908" s="2" t="s">
        <v>174</v>
      </c>
      <c r="S1908" s="2" t="s">
        <v>170</v>
      </c>
      <c r="T1908" s="2" t="s">
        <v>291</v>
      </c>
      <c r="U1908" s="2" t="s">
        <v>170</v>
      </c>
      <c r="W1908" s="2" t="s">
        <v>171</v>
      </c>
      <c r="X1908" s="2" t="s">
        <v>171</v>
      </c>
      <c r="Z1908" s="2" t="s">
        <v>170</v>
      </c>
      <c r="AA1908" s="2" t="s">
        <v>291</v>
      </c>
      <c r="AB1908" s="2" t="s">
        <v>171</v>
      </c>
      <c r="AD1908" s="2" t="s">
        <v>170</v>
      </c>
      <c r="AE1908" s="2" t="s">
        <v>292</v>
      </c>
      <c r="AF1908" s="2" t="s">
        <v>292</v>
      </c>
      <c r="AG1908" s="2" t="s">
        <v>292</v>
      </c>
      <c r="AH1908" s="2" t="s">
        <v>292</v>
      </c>
      <c r="AI1908" s="2" t="s">
        <v>293</v>
      </c>
      <c r="AJ1908" s="2" t="s">
        <v>294</v>
      </c>
      <c r="AK1908" s="2" t="s">
        <v>295</v>
      </c>
      <c r="AL1908" s="2" t="s">
        <v>295</v>
      </c>
      <c r="AM1908" s="2" t="s">
        <v>295</v>
      </c>
      <c r="AN1908" s="2" t="s">
        <v>296</v>
      </c>
      <c r="AO1908" s="2" t="s">
        <v>297</v>
      </c>
      <c r="AP1908" s="2" t="s">
        <v>298</v>
      </c>
      <c r="AQ1908" s="2" t="s">
        <v>299</v>
      </c>
      <c r="AR1908" s="2" t="s">
        <v>297</v>
      </c>
      <c r="AS1908" s="2" t="s">
        <v>297</v>
      </c>
      <c r="AT1908" s="2" t="s">
        <v>297</v>
      </c>
      <c r="AU1908" s="2" t="s">
        <v>297</v>
      </c>
      <c r="AV1908" s="2" t="s">
        <v>297</v>
      </c>
    </row>
    <row r="1909" spans="1:48" ht="15" customHeight="1" x14ac:dyDescent="0.15">
      <c r="A1909" s="2" t="s">
        <v>300</v>
      </c>
      <c r="B1909" s="4">
        <v>3</v>
      </c>
      <c r="C1909" s="2" t="s">
        <v>301</v>
      </c>
      <c r="D1909" s="2" t="s">
        <v>111</v>
      </c>
      <c r="E1909" s="2" t="str">
        <f t="shared" si="46"/>
        <v>CDZN1Y012700101051248</v>
      </c>
      <c r="F1909" s="2" t="s">
        <v>300</v>
      </c>
      <c r="G1909" s="2" t="s">
        <v>302</v>
      </c>
      <c r="H1909" s="2" t="s">
        <v>13</v>
      </c>
      <c r="I1909" s="2" t="s">
        <v>169</v>
      </c>
    </row>
    <row r="1910" spans="1:48" ht="15" customHeight="1" x14ac:dyDescent="0.15">
      <c r="A1910" s="2" t="s">
        <v>303</v>
      </c>
      <c r="B1910" s="4">
        <v>24</v>
      </c>
      <c r="C1910" s="2" t="s">
        <v>110</v>
      </c>
      <c r="D1910" s="2" t="s">
        <v>111</v>
      </c>
      <c r="E1910" s="2" t="str">
        <f t="shared" si="46"/>
        <v>CJACW0132910001031230</v>
      </c>
      <c r="F1910" s="2" t="s">
        <v>303</v>
      </c>
      <c r="G1910" s="2" t="s">
        <v>304</v>
      </c>
      <c r="H1910" s="2" t="s">
        <v>3</v>
      </c>
      <c r="I1910" s="2" t="s">
        <v>1</v>
      </c>
      <c r="Q1910" s="2" t="s">
        <v>305</v>
      </c>
      <c r="R1910" s="2" t="s">
        <v>306</v>
      </c>
      <c r="X1910" s="2" t="s">
        <v>306</v>
      </c>
      <c r="AE1910" s="2" t="s">
        <v>307</v>
      </c>
      <c r="AF1910" s="2" t="s">
        <v>163</v>
      </c>
      <c r="AG1910" s="2" t="s">
        <v>163</v>
      </c>
      <c r="AH1910" s="2" t="s">
        <v>163</v>
      </c>
      <c r="AI1910" s="2" t="s">
        <v>163</v>
      </c>
      <c r="AJ1910" s="2" t="s">
        <v>163</v>
      </c>
      <c r="AK1910" s="2" t="s">
        <v>163</v>
      </c>
      <c r="AL1910" s="2" t="s">
        <v>163</v>
      </c>
      <c r="AM1910" s="2" t="s">
        <v>163</v>
      </c>
      <c r="AN1910" s="2" t="s">
        <v>308</v>
      </c>
      <c r="AO1910" s="2" t="s">
        <v>308</v>
      </c>
      <c r="AP1910" s="2" t="s">
        <v>308</v>
      </c>
      <c r="AQ1910" s="2" t="s">
        <v>308</v>
      </c>
      <c r="AR1910" s="2" t="s">
        <v>308</v>
      </c>
      <c r="AS1910" s="2" t="s">
        <v>150</v>
      </c>
      <c r="AT1910" s="2" t="s">
        <v>150</v>
      </c>
      <c r="AU1910" s="2" t="s">
        <v>150</v>
      </c>
      <c r="AV1910" s="2" t="s">
        <v>150</v>
      </c>
    </row>
    <row r="1911" spans="1:48" ht="15" customHeight="1" x14ac:dyDescent="0.15">
      <c r="A1911" s="2" t="s">
        <v>303</v>
      </c>
      <c r="B1911" s="4">
        <v>156</v>
      </c>
      <c r="C1911" s="2" t="s">
        <v>110</v>
      </c>
      <c r="D1911" s="2" t="s">
        <v>111</v>
      </c>
      <c r="E1911" s="2" t="str">
        <f t="shared" si="46"/>
        <v>CJACW0132571001043289</v>
      </c>
      <c r="F1911" s="2" t="s">
        <v>303</v>
      </c>
      <c r="G1911" s="2" t="s">
        <v>304</v>
      </c>
      <c r="H1911" s="2" t="s">
        <v>4</v>
      </c>
      <c r="I1911" s="2" t="s">
        <v>309</v>
      </c>
      <c r="Q1911" s="2" t="s">
        <v>275</v>
      </c>
      <c r="AE1911" s="2" t="s">
        <v>310</v>
      </c>
      <c r="AF1911" s="2" t="s">
        <v>311</v>
      </c>
      <c r="AG1911" s="2" t="s">
        <v>311</v>
      </c>
      <c r="AH1911" s="2" t="s">
        <v>311</v>
      </c>
      <c r="AI1911" s="2" t="s">
        <v>311</v>
      </c>
      <c r="AJ1911" s="2" t="s">
        <v>311</v>
      </c>
      <c r="AK1911" s="2" t="s">
        <v>311</v>
      </c>
      <c r="AL1911" s="2" t="s">
        <v>311</v>
      </c>
      <c r="AM1911" s="2" t="s">
        <v>311</v>
      </c>
      <c r="AN1911" s="2" t="s">
        <v>312</v>
      </c>
      <c r="AO1911" s="2" t="s">
        <v>312</v>
      </c>
      <c r="AP1911" s="2" t="s">
        <v>312</v>
      </c>
      <c r="AQ1911" s="2" t="s">
        <v>312</v>
      </c>
      <c r="AR1911" s="2" t="s">
        <v>312</v>
      </c>
      <c r="AS1911" s="2" t="s">
        <v>313</v>
      </c>
      <c r="AT1911" s="2" t="s">
        <v>313</v>
      </c>
      <c r="AU1911" s="2" t="s">
        <v>313</v>
      </c>
      <c r="AV1911" s="2" t="s">
        <v>313</v>
      </c>
    </row>
    <row r="1912" spans="1:48" ht="15" customHeight="1" x14ac:dyDescent="0.15">
      <c r="A1912" s="2" t="s">
        <v>303</v>
      </c>
      <c r="B1912" s="4">
        <v>196</v>
      </c>
      <c r="C1912" s="2" t="s">
        <v>110</v>
      </c>
      <c r="D1912" s="2" t="s">
        <v>111</v>
      </c>
      <c r="E1912" s="2" t="str">
        <f t="shared" si="46"/>
        <v>CJACW0132570002009827</v>
      </c>
      <c r="F1912" s="2" t="s">
        <v>303</v>
      </c>
      <c r="G1912" s="2" t="s">
        <v>304</v>
      </c>
      <c r="H1912" s="2" t="s">
        <v>2</v>
      </c>
      <c r="I1912" s="2" t="s">
        <v>314</v>
      </c>
      <c r="O1912" s="2" t="s">
        <v>315</v>
      </c>
      <c r="Q1912" s="2" t="s">
        <v>257</v>
      </c>
      <c r="R1912" s="2" t="s">
        <v>257</v>
      </c>
      <c r="S1912" s="2" t="s">
        <v>257</v>
      </c>
      <c r="W1912" s="2" t="s">
        <v>257</v>
      </c>
      <c r="X1912" s="2" t="s">
        <v>257</v>
      </c>
      <c r="Y1912" s="2" t="s">
        <v>306</v>
      </c>
      <c r="AE1912" s="2" t="s">
        <v>316</v>
      </c>
      <c r="AF1912" s="2" t="s">
        <v>317</v>
      </c>
      <c r="AG1912" s="2" t="s">
        <v>317</v>
      </c>
      <c r="AH1912" s="2" t="s">
        <v>317</v>
      </c>
      <c r="AI1912" s="2" t="s">
        <v>317</v>
      </c>
      <c r="AJ1912" s="2" t="s">
        <v>318</v>
      </c>
      <c r="AK1912" s="2" t="s">
        <v>318</v>
      </c>
      <c r="AL1912" s="2" t="s">
        <v>318</v>
      </c>
      <c r="AM1912" s="2" t="s">
        <v>318</v>
      </c>
      <c r="AN1912" s="2" t="s">
        <v>237</v>
      </c>
      <c r="AO1912" s="2" t="s">
        <v>237</v>
      </c>
      <c r="AP1912" s="2" t="s">
        <v>237</v>
      </c>
      <c r="AQ1912" s="2" t="s">
        <v>237</v>
      </c>
      <c r="AR1912" s="2" t="s">
        <v>237</v>
      </c>
      <c r="AS1912" s="2" t="s">
        <v>319</v>
      </c>
      <c r="AT1912" s="2" t="s">
        <v>319</v>
      </c>
      <c r="AU1912" s="2" t="s">
        <v>319</v>
      </c>
      <c r="AV1912" s="2" t="s">
        <v>319</v>
      </c>
    </row>
    <row r="1913" spans="1:48" ht="15" customHeight="1" x14ac:dyDescent="0.15">
      <c r="A1913" s="2" t="s">
        <v>320</v>
      </c>
      <c r="B1913" s="4">
        <v>78</v>
      </c>
      <c r="C1913" s="2" t="s">
        <v>221</v>
      </c>
      <c r="D1913" s="2" t="s">
        <v>111</v>
      </c>
      <c r="E1913" s="2" t="str">
        <f t="shared" si="46"/>
        <v>CSQL10012660302008833</v>
      </c>
      <c r="F1913" s="2" t="s">
        <v>320</v>
      </c>
      <c r="G1913" s="2" t="s">
        <v>321</v>
      </c>
      <c r="H1913" s="2" t="s">
        <v>31</v>
      </c>
      <c r="I1913" s="2" t="s">
        <v>215</v>
      </c>
      <c r="M1913" s="2" t="s">
        <v>322</v>
      </c>
      <c r="N1913" s="2" t="s">
        <v>322</v>
      </c>
      <c r="O1913" s="2" t="s">
        <v>323</v>
      </c>
      <c r="P1913" s="2" t="s">
        <v>324</v>
      </c>
      <c r="Q1913" s="2" t="s">
        <v>305</v>
      </c>
      <c r="R1913" s="2" t="s">
        <v>305</v>
      </c>
      <c r="S1913" s="2" t="s">
        <v>305</v>
      </c>
      <c r="T1913" s="2" t="s">
        <v>305</v>
      </c>
      <c r="U1913" s="2" t="s">
        <v>305</v>
      </c>
      <c r="V1913" s="2" t="s">
        <v>305</v>
      </c>
      <c r="X1913" s="2" t="s">
        <v>305</v>
      </c>
      <c r="Y1913" s="2" t="s">
        <v>305</v>
      </c>
      <c r="Z1913" s="2" t="s">
        <v>305</v>
      </c>
      <c r="AA1913" s="2" t="s">
        <v>305</v>
      </c>
      <c r="AB1913" s="2" t="s">
        <v>305</v>
      </c>
      <c r="AC1913" s="2" t="s">
        <v>305</v>
      </c>
      <c r="AE1913" s="2" t="s">
        <v>325</v>
      </c>
      <c r="AF1913" s="2" t="s">
        <v>325</v>
      </c>
      <c r="AG1913" s="2" t="s">
        <v>325</v>
      </c>
      <c r="AH1913" s="2" t="s">
        <v>325</v>
      </c>
      <c r="AI1913" s="2" t="s">
        <v>325</v>
      </c>
      <c r="AJ1913" s="2" t="s">
        <v>111</v>
      </c>
      <c r="AK1913" s="2" t="s">
        <v>111</v>
      </c>
      <c r="AL1913" s="2" t="s">
        <v>111</v>
      </c>
      <c r="AM1913" s="2" t="s">
        <v>111</v>
      </c>
      <c r="AN1913" s="2" t="s">
        <v>111</v>
      </c>
      <c r="AO1913" s="2" t="s">
        <v>111</v>
      </c>
      <c r="AP1913" s="2" t="s">
        <v>111</v>
      </c>
      <c r="AQ1913" s="2" t="s">
        <v>111</v>
      </c>
      <c r="AR1913" s="2" t="s">
        <v>111</v>
      </c>
      <c r="AS1913" s="2" t="s">
        <v>111</v>
      </c>
      <c r="AT1913" s="2" t="s">
        <v>111</v>
      </c>
      <c r="AU1913" s="2" t="s">
        <v>111</v>
      </c>
      <c r="AV1913" s="2" t="s">
        <v>111</v>
      </c>
    </row>
    <row r="1914" spans="1:48" ht="15" customHeight="1" x14ac:dyDescent="0.15">
      <c r="A1914" s="2" t="s">
        <v>320</v>
      </c>
      <c r="B1914" s="4">
        <v>79</v>
      </c>
      <c r="C1914" s="2" t="s">
        <v>221</v>
      </c>
      <c r="D1914" s="2" t="s">
        <v>111</v>
      </c>
      <c r="E1914" s="2" t="str">
        <f t="shared" si="46"/>
        <v>CSQL10012660302008834</v>
      </c>
      <c r="F1914" s="2" t="s">
        <v>320</v>
      </c>
      <c r="G1914" s="2" t="s">
        <v>321</v>
      </c>
      <c r="H1914" s="2" t="s">
        <v>32</v>
      </c>
      <c r="I1914" s="2" t="s">
        <v>216</v>
      </c>
      <c r="M1914" s="2" t="s">
        <v>322</v>
      </c>
      <c r="N1914" s="2" t="s">
        <v>322</v>
      </c>
      <c r="O1914" s="2" t="s">
        <v>322</v>
      </c>
      <c r="P1914" s="2" t="s">
        <v>324</v>
      </c>
      <c r="Q1914" s="2" t="s">
        <v>305</v>
      </c>
      <c r="R1914" s="2" t="s">
        <v>305</v>
      </c>
      <c r="S1914" s="2" t="s">
        <v>305</v>
      </c>
      <c r="T1914" s="2" t="s">
        <v>305</v>
      </c>
      <c r="U1914" s="2" t="s">
        <v>305</v>
      </c>
      <c r="V1914" s="2" t="s">
        <v>305</v>
      </c>
      <c r="X1914" s="2" t="s">
        <v>305</v>
      </c>
      <c r="Y1914" s="2" t="s">
        <v>305</v>
      </c>
      <c r="Z1914" s="2" t="s">
        <v>305</v>
      </c>
      <c r="AA1914" s="2" t="s">
        <v>305</v>
      </c>
      <c r="AB1914" s="2" t="s">
        <v>305</v>
      </c>
      <c r="AC1914" s="2" t="s">
        <v>305</v>
      </c>
      <c r="AE1914" s="2" t="s">
        <v>325</v>
      </c>
      <c r="AF1914" s="2" t="s">
        <v>325</v>
      </c>
      <c r="AG1914" s="2" t="s">
        <v>325</v>
      </c>
      <c r="AH1914" s="2" t="s">
        <v>325</v>
      </c>
      <c r="AI1914" s="2" t="s">
        <v>325</v>
      </c>
      <c r="AJ1914" s="2" t="s">
        <v>111</v>
      </c>
      <c r="AK1914" s="2" t="s">
        <v>111</v>
      </c>
      <c r="AL1914" s="2" t="s">
        <v>111</v>
      </c>
      <c r="AM1914" s="2" t="s">
        <v>111</v>
      </c>
      <c r="AN1914" s="2" t="s">
        <v>111</v>
      </c>
      <c r="AO1914" s="2" t="s">
        <v>111</v>
      </c>
      <c r="AP1914" s="2" t="s">
        <v>111</v>
      </c>
      <c r="AQ1914" s="2" t="s">
        <v>111</v>
      </c>
      <c r="AR1914" s="2" t="s">
        <v>111</v>
      </c>
      <c r="AS1914" s="2" t="s">
        <v>111</v>
      </c>
      <c r="AT1914" s="2" t="s">
        <v>111</v>
      </c>
      <c r="AU1914" s="2" t="s">
        <v>111</v>
      </c>
      <c r="AV1914" s="2" t="s">
        <v>111</v>
      </c>
    </row>
    <row r="1915" spans="1:48" ht="15" customHeight="1" x14ac:dyDescent="0.15">
      <c r="A1915" s="2" t="s">
        <v>326</v>
      </c>
      <c r="B1915" s="4">
        <v>23</v>
      </c>
      <c r="C1915" s="2" t="s">
        <v>221</v>
      </c>
      <c r="D1915" s="2" t="s">
        <v>111</v>
      </c>
      <c r="E1915" s="2" t="str">
        <f t="shared" si="46"/>
        <v>CSQL10032340202007761</v>
      </c>
      <c r="F1915" s="2" t="s">
        <v>326</v>
      </c>
      <c r="G1915" s="2" t="s">
        <v>327</v>
      </c>
      <c r="H1915" s="2" t="s">
        <v>25</v>
      </c>
      <c r="I1915" s="2" t="s">
        <v>223</v>
      </c>
      <c r="S1915" s="2" t="s">
        <v>328</v>
      </c>
    </row>
    <row r="1916" spans="1:48" ht="15" customHeight="1" x14ac:dyDescent="0.15">
      <c r="A1916" s="2" t="s">
        <v>326</v>
      </c>
      <c r="B1916" s="4">
        <v>24</v>
      </c>
      <c r="C1916" s="2" t="s">
        <v>221</v>
      </c>
      <c r="D1916" s="2" t="s">
        <v>111</v>
      </c>
      <c r="E1916" s="2" t="str">
        <f t="shared" si="46"/>
        <v>CSQL10032340202007762</v>
      </c>
      <c r="F1916" s="2" t="s">
        <v>326</v>
      </c>
      <c r="G1916" s="2" t="s">
        <v>327</v>
      </c>
      <c r="H1916" s="2" t="s">
        <v>26</v>
      </c>
      <c r="I1916" s="2" t="s">
        <v>229</v>
      </c>
      <c r="S1916" s="2" t="s">
        <v>328</v>
      </c>
    </row>
    <row r="1917" spans="1:48" ht="15" customHeight="1" x14ac:dyDescent="0.15">
      <c r="A1917" s="2" t="s">
        <v>329</v>
      </c>
      <c r="B1917" s="4">
        <v>25</v>
      </c>
      <c r="C1917" s="2" t="s">
        <v>330</v>
      </c>
      <c r="D1917" s="2" t="s">
        <v>111</v>
      </c>
      <c r="E1917" s="2" t="str">
        <f t="shared" si="46"/>
        <v>CSQLW0222660302008833</v>
      </c>
      <c r="F1917" s="2" t="s">
        <v>329</v>
      </c>
      <c r="G1917" s="2" t="s">
        <v>331</v>
      </c>
      <c r="H1917" s="2" t="s">
        <v>31</v>
      </c>
      <c r="I1917" s="2" t="s">
        <v>215</v>
      </c>
    </row>
    <row r="1918" spans="1:48" ht="15" customHeight="1" x14ac:dyDescent="0.15">
      <c r="A1918" s="2" t="s">
        <v>329</v>
      </c>
      <c r="B1918" s="4">
        <v>26</v>
      </c>
      <c r="C1918" s="2" t="s">
        <v>330</v>
      </c>
      <c r="D1918" s="2" t="s">
        <v>111</v>
      </c>
      <c r="E1918" s="2" t="str">
        <f t="shared" si="46"/>
        <v>CSQLW0222660302008834</v>
      </c>
      <c r="F1918" s="2" t="s">
        <v>329</v>
      </c>
      <c r="G1918" s="2" t="s">
        <v>331</v>
      </c>
      <c r="H1918" s="2" t="s">
        <v>32</v>
      </c>
      <c r="I1918" s="2" t="s">
        <v>216</v>
      </c>
    </row>
    <row r="1919" spans="1:48" ht="15" customHeight="1" x14ac:dyDescent="0.15">
      <c r="A1919" s="2" t="s">
        <v>332</v>
      </c>
      <c r="B1919" s="4">
        <v>64</v>
      </c>
      <c r="C1919" s="2" t="s">
        <v>333</v>
      </c>
      <c r="D1919" s="2" t="s">
        <v>111</v>
      </c>
      <c r="E1919" s="2" t="str">
        <f t="shared" si="46"/>
        <v>CSQNW0172660302008833</v>
      </c>
      <c r="F1919" s="2" t="s">
        <v>332</v>
      </c>
      <c r="G1919" s="2" t="s">
        <v>334</v>
      </c>
      <c r="H1919" s="2" t="s">
        <v>31</v>
      </c>
      <c r="I1919" s="2" t="s">
        <v>215</v>
      </c>
    </row>
    <row r="1920" spans="1:48" ht="15" customHeight="1" x14ac:dyDescent="0.15">
      <c r="A1920" s="2" t="s">
        <v>332</v>
      </c>
      <c r="B1920" s="4">
        <v>65</v>
      </c>
      <c r="C1920" s="2" t="s">
        <v>333</v>
      </c>
      <c r="D1920" s="2" t="s">
        <v>111</v>
      </c>
      <c r="E1920" s="2" t="str">
        <f t="shared" si="46"/>
        <v>CSQNW0172660302008834</v>
      </c>
      <c r="F1920" s="2" t="s">
        <v>332</v>
      </c>
      <c r="G1920" s="2" t="s">
        <v>334</v>
      </c>
      <c r="H1920" s="2" t="s">
        <v>32</v>
      </c>
      <c r="I1920" s="2" t="s">
        <v>216</v>
      </c>
    </row>
    <row r="1921" spans="1:48" ht="15" customHeight="1" x14ac:dyDescent="0.15">
      <c r="A1921" s="2" t="s">
        <v>335</v>
      </c>
      <c r="B1921" s="4">
        <v>1</v>
      </c>
      <c r="C1921" s="2" t="s">
        <v>147</v>
      </c>
      <c r="D1921" s="2" t="s">
        <v>111</v>
      </c>
      <c r="E1921" s="2" t="str">
        <f t="shared" si="46"/>
        <v>CYFC10012700101051248</v>
      </c>
      <c r="F1921" s="2" t="s">
        <v>335</v>
      </c>
      <c r="G1921" s="2" t="s">
        <v>336</v>
      </c>
      <c r="H1921" s="2" t="s">
        <v>13</v>
      </c>
      <c r="I1921" s="2" t="s">
        <v>169</v>
      </c>
    </row>
    <row r="1922" spans="1:48" ht="15" customHeight="1" x14ac:dyDescent="0.15">
      <c r="A1922" s="2" t="s">
        <v>337</v>
      </c>
      <c r="B1922" s="4">
        <v>2</v>
      </c>
      <c r="C1922" s="2" t="s">
        <v>142</v>
      </c>
      <c r="D1922" s="2" t="s">
        <v>111</v>
      </c>
      <c r="E1922" s="2" t="str">
        <f t="shared" si="46"/>
        <v>DFCY10022940001034413</v>
      </c>
      <c r="F1922" s="2" t="s">
        <v>337</v>
      </c>
      <c r="G1922" s="2" t="s">
        <v>338</v>
      </c>
      <c r="H1922" s="2" t="s">
        <v>6</v>
      </c>
      <c r="I1922" s="2" t="s">
        <v>339</v>
      </c>
    </row>
    <row r="1923" spans="1:48" ht="15" customHeight="1" x14ac:dyDescent="0.15">
      <c r="A1923" s="2" t="s">
        <v>340</v>
      </c>
      <c r="B1923" s="4">
        <v>2</v>
      </c>
      <c r="C1923" s="2" t="s">
        <v>142</v>
      </c>
      <c r="D1923" s="2" t="s">
        <v>111</v>
      </c>
      <c r="E1923" s="2" t="str">
        <f t="shared" si="46"/>
        <v>DFRCW0422940001034413</v>
      </c>
      <c r="F1923" s="2" t="s">
        <v>340</v>
      </c>
      <c r="G1923" s="2" t="s">
        <v>341</v>
      </c>
      <c r="H1923" s="2" t="s">
        <v>6</v>
      </c>
      <c r="I1923" s="2" t="s">
        <v>339</v>
      </c>
    </row>
    <row r="1924" spans="1:48" ht="15" customHeight="1" x14ac:dyDescent="0.15">
      <c r="A1924" s="2" t="s">
        <v>342</v>
      </c>
      <c r="B1924" s="4">
        <v>2</v>
      </c>
      <c r="C1924" s="2" t="s">
        <v>142</v>
      </c>
      <c r="D1924" s="2" t="s">
        <v>111</v>
      </c>
      <c r="E1924" s="2" t="str">
        <f t="shared" si="46"/>
        <v>DFRCWY422940001034413</v>
      </c>
      <c r="F1924" s="2" t="s">
        <v>342</v>
      </c>
      <c r="G1924" s="2" t="s">
        <v>343</v>
      </c>
      <c r="H1924" s="2" t="s">
        <v>6</v>
      </c>
      <c r="I1924" s="2" t="s">
        <v>339</v>
      </c>
    </row>
    <row r="1925" spans="1:48" ht="15" customHeight="1" x14ac:dyDescent="0.15">
      <c r="A1925" s="2" t="s">
        <v>344</v>
      </c>
      <c r="B1925" s="4">
        <v>6</v>
      </c>
      <c r="C1925" s="2" t="s">
        <v>147</v>
      </c>
      <c r="D1925" s="2" t="s">
        <v>111</v>
      </c>
      <c r="E1925" s="2" t="str">
        <f t="shared" si="46"/>
        <v>DZNB10022970102017220</v>
      </c>
      <c r="F1925" s="2" t="s">
        <v>344</v>
      </c>
      <c r="G1925" s="2" t="s">
        <v>345</v>
      </c>
      <c r="H1925" s="2" t="s">
        <v>20</v>
      </c>
      <c r="I1925" s="2" t="s">
        <v>12</v>
      </c>
      <c r="M1925" s="2" t="s">
        <v>189</v>
      </c>
      <c r="N1925" s="2" t="s">
        <v>346</v>
      </c>
      <c r="P1925" s="2" t="s">
        <v>346</v>
      </c>
      <c r="Q1925" s="2" t="s">
        <v>346</v>
      </c>
      <c r="R1925" s="2" t="s">
        <v>346</v>
      </c>
      <c r="S1925" s="2" t="s">
        <v>346</v>
      </c>
      <c r="T1925" s="2" t="s">
        <v>204</v>
      </c>
      <c r="U1925" s="2" t="s">
        <v>346</v>
      </c>
      <c r="W1925" s="2" t="s">
        <v>347</v>
      </c>
      <c r="X1925" s="2" t="s">
        <v>346</v>
      </c>
      <c r="Y1925" s="2" t="s">
        <v>346</v>
      </c>
      <c r="Z1925" s="2" t="s">
        <v>347</v>
      </c>
      <c r="AA1925" s="2" t="s">
        <v>172</v>
      </c>
      <c r="AB1925" s="2" t="s">
        <v>347</v>
      </c>
      <c r="AD1925" s="2" t="s">
        <v>347</v>
      </c>
      <c r="AE1925" s="2" t="s">
        <v>348</v>
      </c>
      <c r="AF1925" s="2" t="s">
        <v>349</v>
      </c>
      <c r="AG1925" s="2" t="s">
        <v>349</v>
      </c>
      <c r="AH1925" s="2" t="s">
        <v>349</v>
      </c>
      <c r="AI1925" s="2" t="s">
        <v>350</v>
      </c>
      <c r="AJ1925" s="2" t="s">
        <v>351</v>
      </c>
      <c r="AK1925" s="2" t="s">
        <v>352</v>
      </c>
      <c r="AL1925" s="2" t="s">
        <v>352</v>
      </c>
      <c r="AM1925" s="2" t="s">
        <v>352</v>
      </c>
      <c r="AN1925" s="2" t="s">
        <v>352</v>
      </c>
      <c r="AO1925" s="2" t="s">
        <v>352</v>
      </c>
      <c r="AP1925" s="2" t="s">
        <v>353</v>
      </c>
      <c r="AQ1925" s="2" t="s">
        <v>354</v>
      </c>
      <c r="AR1925" s="2" t="s">
        <v>355</v>
      </c>
      <c r="AS1925" s="2" t="s">
        <v>356</v>
      </c>
      <c r="AT1925" s="2" t="s">
        <v>357</v>
      </c>
      <c r="AU1925" s="2" t="s">
        <v>358</v>
      </c>
      <c r="AV1925" s="2" t="s">
        <v>358</v>
      </c>
    </row>
    <row r="1926" spans="1:48" ht="15" customHeight="1" x14ac:dyDescent="0.15">
      <c r="A1926" s="2" t="s">
        <v>359</v>
      </c>
      <c r="B1926" s="4">
        <v>5</v>
      </c>
      <c r="C1926" s="2" t="s">
        <v>147</v>
      </c>
      <c r="D1926" s="2" t="s">
        <v>111</v>
      </c>
      <c r="E1926" s="2" t="str">
        <f t="shared" si="46"/>
        <v>DZSS10022700101051248</v>
      </c>
      <c r="F1926" s="2" t="s">
        <v>359</v>
      </c>
      <c r="G1926" s="2" t="s">
        <v>360</v>
      </c>
      <c r="H1926" s="2" t="s">
        <v>13</v>
      </c>
      <c r="I1926" s="2" t="s">
        <v>169</v>
      </c>
      <c r="M1926" s="2" t="s">
        <v>205</v>
      </c>
      <c r="N1926" s="2" t="s">
        <v>175</v>
      </c>
      <c r="O1926" s="2" t="s">
        <v>172</v>
      </c>
      <c r="P1926" s="2" t="s">
        <v>175</v>
      </c>
      <c r="R1926" s="2" t="s">
        <v>175</v>
      </c>
      <c r="S1926" s="2" t="s">
        <v>174</v>
      </c>
      <c r="T1926" s="2" t="s">
        <v>205</v>
      </c>
      <c r="U1926" s="2" t="s">
        <v>175</v>
      </c>
      <c r="V1926" s="2" t="s">
        <v>205</v>
      </c>
      <c r="W1926" s="2" t="s">
        <v>205</v>
      </c>
      <c r="Y1926" s="2" t="s">
        <v>205</v>
      </c>
      <c r="Z1926" s="2" t="s">
        <v>175</v>
      </c>
      <c r="AA1926" s="2" t="s">
        <v>205</v>
      </c>
      <c r="AB1926" s="2" t="s">
        <v>205</v>
      </c>
      <c r="AC1926" s="2" t="s">
        <v>172</v>
      </c>
      <c r="AD1926" s="2" t="s">
        <v>205</v>
      </c>
      <c r="AE1926" s="2" t="s">
        <v>361</v>
      </c>
      <c r="AF1926" s="2" t="s">
        <v>361</v>
      </c>
      <c r="AG1926" s="2" t="s">
        <v>362</v>
      </c>
      <c r="AH1926" s="2" t="s">
        <v>363</v>
      </c>
      <c r="AI1926" s="2" t="s">
        <v>364</v>
      </c>
      <c r="AJ1926" s="2" t="s">
        <v>365</v>
      </c>
      <c r="AK1926" s="2" t="s">
        <v>365</v>
      </c>
      <c r="AL1926" s="2" t="s">
        <v>365</v>
      </c>
      <c r="AM1926" s="2" t="s">
        <v>366</v>
      </c>
      <c r="AN1926" s="2" t="s">
        <v>367</v>
      </c>
      <c r="AO1926" s="2" t="s">
        <v>368</v>
      </c>
      <c r="AP1926" s="2" t="s">
        <v>369</v>
      </c>
      <c r="AQ1926" s="2" t="s">
        <v>370</v>
      </c>
      <c r="AR1926" s="2" t="s">
        <v>371</v>
      </c>
      <c r="AS1926" s="2" t="s">
        <v>372</v>
      </c>
      <c r="AT1926" s="2" t="s">
        <v>373</v>
      </c>
      <c r="AU1926" s="2" t="s">
        <v>374</v>
      </c>
      <c r="AV1926" s="2" t="s">
        <v>375</v>
      </c>
    </row>
    <row r="1927" spans="1:48" ht="15" customHeight="1" x14ac:dyDescent="0.15">
      <c r="A1927" s="2" t="s">
        <v>359</v>
      </c>
      <c r="B1927" s="4">
        <v>6</v>
      </c>
      <c r="C1927" s="2" t="s">
        <v>147</v>
      </c>
      <c r="D1927" s="2" t="s">
        <v>111</v>
      </c>
      <c r="E1927" s="2" t="str">
        <f t="shared" si="46"/>
        <v>DZSS10022760101048225</v>
      </c>
      <c r="F1927" s="2" t="s">
        <v>359</v>
      </c>
      <c r="G1927" s="2" t="s">
        <v>360</v>
      </c>
      <c r="H1927" s="2" t="s">
        <v>17</v>
      </c>
      <c r="I1927" s="2" t="s">
        <v>219</v>
      </c>
      <c r="M1927" s="2" t="s">
        <v>190</v>
      </c>
      <c r="N1927" s="2" t="s">
        <v>190</v>
      </c>
      <c r="O1927" s="2" t="s">
        <v>190</v>
      </c>
      <c r="P1927" s="2" t="s">
        <v>189</v>
      </c>
      <c r="R1927" s="2" t="s">
        <v>190</v>
      </c>
      <c r="S1927" s="2" t="s">
        <v>189</v>
      </c>
      <c r="T1927" s="2" t="s">
        <v>189</v>
      </c>
      <c r="U1927" s="2" t="s">
        <v>190</v>
      </c>
      <c r="V1927" s="2" t="s">
        <v>189</v>
      </c>
      <c r="W1927" s="2" t="s">
        <v>190</v>
      </c>
      <c r="Y1927" s="2" t="s">
        <v>190</v>
      </c>
      <c r="Z1927" s="2" t="s">
        <v>189</v>
      </c>
      <c r="AA1927" s="2" t="s">
        <v>189</v>
      </c>
      <c r="AB1927" s="2" t="s">
        <v>189</v>
      </c>
      <c r="AC1927" s="2" t="s">
        <v>189</v>
      </c>
      <c r="AD1927" s="2" t="s">
        <v>189</v>
      </c>
      <c r="AE1927" s="2" t="s">
        <v>376</v>
      </c>
      <c r="AF1927" s="2" t="s">
        <v>376</v>
      </c>
      <c r="AG1927" s="2" t="s">
        <v>377</v>
      </c>
      <c r="AH1927" s="2" t="s">
        <v>378</v>
      </c>
      <c r="AI1927" s="2" t="s">
        <v>379</v>
      </c>
      <c r="AJ1927" s="2" t="s">
        <v>380</v>
      </c>
      <c r="AK1927" s="2" t="s">
        <v>380</v>
      </c>
      <c r="AL1927" s="2" t="s">
        <v>380</v>
      </c>
      <c r="AM1927" s="2" t="s">
        <v>381</v>
      </c>
      <c r="AN1927" s="2" t="s">
        <v>382</v>
      </c>
      <c r="AO1927" s="2" t="s">
        <v>383</v>
      </c>
      <c r="AP1927" s="2" t="s">
        <v>383</v>
      </c>
      <c r="AQ1927" s="2" t="s">
        <v>384</v>
      </c>
      <c r="AR1927" s="2" t="s">
        <v>385</v>
      </c>
      <c r="AS1927" s="2" t="s">
        <v>385</v>
      </c>
      <c r="AT1927" s="2" t="s">
        <v>385</v>
      </c>
      <c r="AU1927" s="2" t="s">
        <v>261</v>
      </c>
      <c r="AV1927" s="2" t="s">
        <v>386</v>
      </c>
    </row>
    <row r="1928" spans="1:48" ht="15" customHeight="1" x14ac:dyDescent="0.15">
      <c r="A1928" s="2" t="s">
        <v>359</v>
      </c>
      <c r="B1928" s="4">
        <v>9</v>
      </c>
      <c r="C1928" s="2" t="s">
        <v>147</v>
      </c>
      <c r="D1928" s="2" t="s">
        <v>111</v>
      </c>
      <c r="E1928" s="2" t="str">
        <f t="shared" si="46"/>
        <v>DZSS10022970102017220</v>
      </c>
      <c r="F1928" s="2" t="s">
        <v>359</v>
      </c>
      <c r="G1928" s="2" t="s">
        <v>360</v>
      </c>
      <c r="H1928" s="2" t="s">
        <v>20</v>
      </c>
      <c r="I1928" s="2" t="s">
        <v>12</v>
      </c>
      <c r="M1928" s="2" t="s">
        <v>204</v>
      </c>
      <c r="N1928" s="2" t="s">
        <v>204</v>
      </c>
      <c r="O1928" s="2" t="s">
        <v>189</v>
      </c>
      <c r="P1928" s="2" t="s">
        <v>204</v>
      </c>
      <c r="R1928" s="2" t="s">
        <v>346</v>
      </c>
      <c r="S1928" s="2" t="s">
        <v>204</v>
      </c>
      <c r="T1928" s="2" t="s">
        <v>204</v>
      </c>
      <c r="U1928" s="2" t="s">
        <v>204</v>
      </c>
      <c r="V1928" s="2" t="s">
        <v>204</v>
      </c>
      <c r="W1928" s="2" t="s">
        <v>204</v>
      </c>
      <c r="Y1928" s="2" t="s">
        <v>204</v>
      </c>
      <c r="Z1928" s="2" t="s">
        <v>346</v>
      </c>
      <c r="AA1928" s="2" t="s">
        <v>204</v>
      </c>
      <c r="AB1928" s="2" t="s">
        <v>204</v>
      </c>
      <c r="AC1928" s="2" t="s">
        <v>189</v>
      </c>
      <c r="AD1928" s="2" t="s">
        <v>204</v>
      </c>
      <c r="AE1928" s="2" t="s">
        <v>387</v>
      </c>
      <c r="AF1928" s="2" t="s">
        <v>387</v>
      </c>
      <c r="AG1928" s="2" t="s">
        <v>388</v>
      </c>
      <c r="AH1928" s="2" t="s">
        <v>389</v>
      </c>
      <c r="AI1928" s="2" t="s">
        <v>390</v>
      </c>
      <c r="AJ1928" s="2" t="s">
        <v>391</v>
      </c>
      <c r="AK1928" s="2" t="s">
        <v>391</v>
      </c>
      <c r="AL1928" s="2" t="s">
        <v>391</v>
      </c>
      <c r="AM1928" s="2" t="s">
        <v>392</v>
      </c>
      <c r="AN1928" s="2" t="s">
        <v>393</v>
      </c>
      <c r="AO1928" s="2" t="s">
        <v>394</v>
      </c>
      <c r="AP1928" s="2" t="s">
        <v>394</v>
      </c>
      <c r="AQ1928" s="2" t="s">
        <v>391</v>
      </c>
      <c r="AR1928" s="2" t="s">
        <v>391</v>
      </c>
      <c r="AS1928" s="2" t="s">
        <v>391</v>
      </c>
      <c r="AT1928" s="2" t="s">
        <v>391</v>
      </c>
      <c r="AU1928" s="2" t="s">
        <v>395</v>
      </c>
      <c r="AV1928" s="2" t="s">
        <v>118</v>
      </c>
    </row>
    <row r="1929" spans="1:48" ht="15" customHeight="1" x14ac:dyDescent="0.15">
      <c r="A1929" s="2" t="s">
        <v>396</v>
      </c>
      <c r="B1929" s="4">
        <v>5</v>
      </c>
      <c r="C1929" s="2" t="s">
        <v>147</v>
      </c>
      <c r="D1929" s="2" t="s">
        <v>111</v>
      </c>
      <c r="E1929" s="2" t="str">
        <f t="shared" si="46"/>
        <v>DZYZ10012700101051248</v>
      </c>
      <c r="F1929" s="2" t="s">
        <v>396</v>
      </c>
      <c r="G1929" s="2" t="s">
        <v>397</v>
      </c>
      <c r="H1929" s="2" t="s">
        <v>13</v>
      </c>
      <c r="I1929" s="2" t="s">
        <v>169</v>
      </c>
      <c r="M1929" s="2" t="s">
        <v>291</v>
      </c>
      <c r="N1929" s="2" t="s">
        <v>174</v>
      </c>
      <c r="P1929" s="2" t="s">
        <v>398</v>
      </c>
      <c r="Q1929" s="2" t="s">
        <v>398</v>
      </c>
      <c r="R1929" s="2" t="s">
        <v>291</v>
      </c>
      <c r="S1929" s="2" t="s">
        <v>398</v>
      </c>
      <c r="T1929" s="2" t="s">
        <v>398</v>
      </c>
      <c r="U1929" s="2" t="s">
        <v>291</v>
      </c>
      <c r="W1929" s="2" t="s">
        <v>291</v>
      </c>
      <c r="X1929" s="2" t="s">
        <v>291</v>
      </c>
      <c r="Y1929" s="2" t="s">
        <v>398</v>
      </c>
      <c r="Z1929" s="2" t="s">
        <v>291</v>
      </c>
      <c r="AA1929" s="2" t="s">
        <v>398</v>
      </c>
      <c r="AB1929" s="2" t="s">
        <v>171</v>
      </c>
      <c r="AD1929" s="2" t="s">
        <v>398</v>
      </c>
      <c r="AE1929" s="2" t="s">
        <v>399</v>
      </c>
      <c r="AF1929" s="2" t="s">
        <v>400</v>
      </c>
      <c r="AG1929" s="2" t="s">
        <v>400</v>
      </c>
      <c r="AH1929" s="2" t="s">
        <v>401</v>
      </c>
      <c r="AI1929" s="2" t="s">
        <v>402</v>
      </c>
      <c r="AJ1929" s="2" t="s">
        <v>403</v>
      </c>
      <c r="AK1929" s="2" t="s">
        <v>403</v>
      </c>
      <c r="AL1929" s="2" t="s">
        <v>404</v>
      </c>
      <c r="AM1929" s="2" t="s">
        <v>404</v>
      </c>
      <c r="AN1929" s="2" t="s">
        <v>405</v>
      </c>
      <c r="AO1929" s="2" t="s">
        <v>406</v>
      </c>
      <c r="AP1929" s="2" t="s">
        <v>407</v>
      </c>
      <c r="AQ1929" s="2" t="s">
        <v>406</v>
      </c>
      <c r="AR1929" s="2" t="s">
        <v>408</v>
      </c>
      <c r="AS1929" s="2" t="s">
        <v>409</v>
      </c>
      <c r="AT1929" s="2" t="s">
        <v>409</v>
      </c>
      <c r="AU1929" s="2" t="s">
        <v>406</v>
      </c>
      <c r="AV1929" s="2" t="s">
        <v>410</v>
      </c>
    </row>
    <row r="1930" spans="1:48" ht="15" customHeight="1" x14ac:dyDescent="0.15">
      <c r="A1930" s="2" t="s">
        <v>411</v>
      </c>
      <c r="B1930" s="4">
        <v>5</v>
      </c>
      <c r="C1930" s="2" t="s">
        <v>147</v>
      </c>
      <c r="D1930" s="2" t="s">
        <v>111</v>
      </c>
      <c r="E1930" s="2" t="str">
        <f t="shared" si="46"/>
        <v>DZYZ10032700101051248</v>
      </c>
      <c r="F1930" s="2" t="s">
        <v>411</v>
      </c>
      <c r="G1930" s="2" t="s">
        <v>412</v>
      </c>
      <c r="H1930" s="2" t="s">
        <v>13</v>
      </c>
      <c r="I1930" s="2" t="s">
        <v>169</v>
      </c>
      <c r="R1930" s="2" t="s">
        <v>273</v>
      </c>
      <c r="Y1930" s="2" t="s">
        <v>275</v>
      </c>
      <c r="AE1930" s="2" t="s">
        <v>275</v>
      </c>
      <c r="AF1930" s="2" t="s">
        <v>275</v>
      </c>
      <c r="AG1930" s="2" t="s">
        <v>275</v>
      </c>
      <c r="AH1930" s="2" t="s">
        <v>275</v>
      </c>
      <c r="AI1930" s="2" t="s">
        <v>275</v>
      </c>
      <c r="AJ1930" s="2" t="s">
        <v>275</v>
      </c>
      <c r="AK1930" s="2" t="s">
        <v>275</v>
      </c>
      <c r="AL1930" s="2" t="s">
        <v>275</v>
      </c>
      <c r="AN1930" s="2" t="s">
        <v>275</v>
      </c>
      <c r="AO1930" s="2" t="s">
        <v>275</v>
      </c>
      <c r="AP1930" s="2" t="s">
        <v>413</v>
      </c>
      <c r="AQ1930" s="2" t="s">
        <v>413</v>
      </c>
      <c r="AR1930" s="2" t="s">
        <v>275</v>
      </c>
      <c r="AS1930" s="2" t="s">
        <v>275</v>
      </c>
      <c r="AU1930" s="2" t="s">
        <v>413</v>
      </c>
      <c r="AV1930" s="2" t="s">
        <v>275</v>
      </c>
    </row>
    <row r="1931" spans="1:48" ht="15" customHeight="1" x14ac:dyDescent="0.15">
      <c r="A1931" s="2" t="s">
        <v>414</v>
      </c>
      <c r="B1931" s="4">
        <v>5</v>
      </c>
      <c r="C1931" s="2" t="s">
        <v>301</v>
      </c>
      <c r="D1931" s="2" t="s">
        <v>111</v>
      </c>
      <c r="E1931" s="2" t="str">
        <f t="shared" ref="E1931:E1946" si="47">F1931&amp;H1931</f>
        <v>DZYZ1Y012700101051248</v>
      </c>
      <c r="F1931" s="2" t="s">
        <v>414</v>
      </c>
      <c r="G1931" s="2" t="s">
        <v>415</v>
      </c>
      <c r="H1931" s="2" t="s">
        <v>13</v>
      </c>
      <c r="I1931" s="2" t="s">
        <v>169</v>
      </c>
    </row>
    <row r="1932" spans="1:48" ht="15" customHeight="1" x14ac:dyDescent="0.15">
      <c r="A1932" s="2" t="s">
        <v>416</v>
      </c>
      <c r="B1932" s="4">
        <v>5</v>
      </c>
      <c r="C1932" s="2" t="s">
        <v>301</v>
      </c>
      <c r="D1932" s="2" t="s">
        <v>111</v>
      </c>
      <c r="E1932" s="2" t="str">
        <f t="shared" si="47"/>
        <v>DZYZ1Y032700101051248</v>
      </c>
      <c r="F1932" s="2" t="s">
        <v>416</v>
      </c>
      <c r="G1932" s="2" t="s">
        <v>417</v>
      </c>
      <c r="H1932" s="2" t="s">
        <v>13</v>
      </c>
      <c r="I1932" s="2" t="s">
        <v>169</v>
      </c>
    </row>
    <row r="1933" spans="1:48" ht="15" customHeight="1" x14ac:dyDescent="0.15">
      <c r="A1933" s="2" t="s">
        <v>418</v>
      </c>
      <c r="B1933" s="4">
        <v>1</v>
      </c>
      <c r="C1933" s="2" t="s">
        <v>147</v>
      </c>
      <c r="D1933" s="2" t="s">
        <v>111</v>
      </c>
      <c r="E1933" s="2" t="str">
        <f t="shared" si="47"/>
        <v>FJY110012700101051248</v>
      </c>
      <c r="F1933" s="2" t="s">
        <v>418</v>
      </c>
      <c r="G1933" s="2" t="s">
        <v>419</v>
      </c>
      <c r="H1933" s="2" t="s">
        <v>13</v>
      </c>
      <c r="I1933" s="2" t="s">
        <v>169</v>
      </c>
    </row>
    <row r="1934" spans="1:48" ht="15" customHeight="1" x14ac:dyDescent="0.15">
      <c r="A1934" s="2" t="s">
        <v>420</v>
      </c>
      <c r="B1934" s="4">
        <v>3</v>
      </c>
      <c r="C1934" s="2" t="s">
        <v>110</v>
      </c>
      <c r="D1934" s="2" t="s">
        <v>111</v>
      </c>
      <c r="E1934" s="2" t="str">
        <f t="shared" si="47"/>
        <v>FWJS10012720101052109</v>
      </c>
      <c r="F1934" s="2" t="s">
        <v>420</v>
      </c>
      <c r="G1934" s="2" t="s">
        <v>421</v>
      </c>
      <c r="H1934" s="2" t="s">
        <v>18</v>
      </c>
      <c r="I1934" s="2" t="s">
        <v>114</v>
      </c>
    </row>
    <row r="1935" spans="1:48" ht="15" customHeight="1" x14ac:dyDescent="0.15">
      <c r="A1935" s="2" t="s">
        <v>422</v>
      </c>
      <c r="B1935" s="4">
        <v>1</v>
      </c>
      <c r="C1935" s="2" t="s">
        <v>221</v>
      </c>
      <c r="D1935" s="2" t="s">
        <v>111</v>
      </c>
      <c r="E1935" s="2" t="str">
        <f t="shared" si="47"/>
        <v>FZAH10012790202008665</v>
      </c>
      <c r="F1935" s="2" t="s">
        <v>422</v>
      </c>
      <c r="G1935" s="2" t="s">
        <v>423</v>
      </c>
      <c r="H1935" s="2" t="s">
        <v>29</v>
      </c>
      <c r="I1935" s="2" t="s">
        <v>424</v>
      </c>
      <c r="R1935" s="2" t="s">
        <v>275</v>
      </c>
      <c r="Y1935" s="2" t="s">
        <v>275</v>
      </c>
      <c r="AE1935" s="2" t="s">
        <v>275</v>
      </c>
      <c r="AF1935" s="2" t="s">
        <v>275</v>
      </c>
      <c r="AG1935" s="2" t="s">
        <v>275</v>
      </c>
      <c r="AH1935" s="2" t="s">
        <v>275</v>
      </c>
      <c r="AI1935" s="2" t="s">
        <v>275</v>
      </c>
      <c r="AJ1935" s="2" t="s">
        <v>275</v>
      </c>
      <c r="AK1935" s="2" t="s">
        <v>275</v>
      </c>
      <c r="AL1935" s="2" t="s">
        <v>275</v>
      </c>
      <c r="AM1935" s="2" t="s">
        <v>275</v>
      </c>
      <c r="AN1935" s="2" t="s">
        <v>275</v>
      </c>
      <c r="AO1935" s="2" t="s">
        <v>275</v>
      </c>
      <c r="AP1935" s="2" t="s">
        <v>275</v>
      </c>
      <c r="AQ1935" s="2" t="s">
        <v>275</v>
      </c>
      <c r="AR1935" s="2" t="s">
        <v>275</v>
      </c>
      <c r="AS1935" s="2" t="s">
        <v>275</v>
      </c>
      <c r="AT1935" s="2" t="s">
        <v>275</v>
      </c>
      <c r="AU1935" s="2" t="s">
        <v>275</v>
      </c>
      <c r="AV1935" s="2" t="s">
        <v>275</v>
      </c>
    </row>
    <row r="1936" spans="1:48" ht="15" customHeight="1" x14ac:dyDescent="0.15">
      <c r="A1936" s="2" t="s">
        <v>422</v>
      </c>
      <c r="B1936" s="4">
        <v>2</v>
      </c>
      <c r="C1936" s="2" t="s">
        <v>221</v>
      </c>
      <c r="D1936" s="2" t="s">
        <v>111</v>
      </c>
      <c r="E1936" s="2" t="str">
        <f t="shared" si="47"/>
        <v>FZAH10012790202008666</v>
      </c>
      <c r="F1936" s="2" t="s">
        <v>422</v>
      </c>
      <c r="G1936" s="2" t="s">
        <v>423</v>
      </c>
      <c r="H1936" s="2" t="s">
        <v>30</v>
      </c>
      <c r="I1936" s="2" t="s">
        <v>425</v>
      </c>
      <c r="R1936" s="2" t="s">
        <v>275</v>
      </c>
      <c r="Y1936" s="2" t="s">
        <v>275</v>
      </c>
      <c r="AE1936" s="2" t="s">
        <v>275</v>
      </c>
      <c r="AF1936" s="2" t="s">
        <v>275</v>
      </c>
      <c r="AG1936" s="2" t="s">
        <v>275</v>
      </c>
      <c r="AH1936" s="2" t="s">
        <v>275</v>
      </c>
      <c r="AI1936" s="2" t="s">
        <v>275</v>
      </c>
      <c r="AJ1936" s="2" t="s">
        <v>275</v>
      </c>
      <c r="AK1936" s="2" t="s">
        <v>275</v>
      </c>
      <c r="AL1936" s="2" t="s">
        <v>275</v>
      </c>
      <c r="AM1936" s="2" t="s">
        <v>275</v>
      </c>
      <c r="AN1936" s="2" t="s">
        <v>275</v>
      </c>
      <c r="AO1936" s="2" t="s">
        <v>275</v>
      </c>
      <c r="AP1936" s="2" t="s">
        <v>275</v>
      </c>
      <c r="AQ1936" s="2" t="s">
        <v>275</v>
      </c>
      <c r="AR1936" s="2" t="s">
        <v>275</v>
      </c>
      <c r="AS1936" s="2" t="s">
        <v>275</v>
      </c>
      <c r="AT1936" s="2" t="s">
        <v>275</v>
      </c>
      <c r="AU1936" s="2" t="s">
        <v>275</v>
      </c>
      <c r="AV1936" s="2" t="s">
        <v>275</v>
      </c>
    </row>
    <row r="1937" spans="1:48" ht="15" customHeight="1" x14ac:dyDescent="0.15">
      <c r="A1937" s="2" t="s">
        <v>426</v>
      </c>
      <c r="B1937" s="4">
        <v>69</v>
      </c>
      <c r="C1937" s="2" t="s">
        <v>110</v>
      </c>
      <c r="D1937" s="2" t="s">
        <v>111</v>
      </c>
      <c r="E1937" s="2" t="str">
        <f t="shared" si="47"/>
        <v>GQCYW0502500202009044</v>
      </c>
      <c r="F1937" s="2" t="s">
        <v>426</v>
      </c>
      <c r="G1937" s="2" t="s">
        <v>427</v>
      </c>
      <c r="H1937" s="2" t="s">
        <v>27</v>
      </c>
      <c r="I1937" s="2" t="s">
        <v>428</v>
      </c>
      <c r="N1937" s="2" t="s">
        <v>260</v>
      </c>
      <c r="O1937" s="2" t="s">
        <v>262</v>
      </c>
      <c r="P1937" s="2" t="s">
        <v>262</v>
      </c>
      <c r="Q1937" s="2" t="s">
        <v>261</v>
      </c>
      <c r="R1937" s="2" t="s">
        <v>262</v>
      </c>
      <c r="S1937" s="2" t="s">
        <v>262</v>
      </c>
      <c r="T1937" s="2" t="s">
        <v>262</v>
      </c>
      <c r="U1937" s="2" t="s">
        <v>261</v>
      </c>
      <c r="V1937" s="2" t="s">
        <v>261</v>
      </c>
      <c r="W1937" s="2" t="s">
        <v>257</v>
      </c>
      <c r="X1937" s="2" t="s">
        <v>275</v>
      </c>
      <c r="Y1937" s="2" t="s">
        <v>275</v>
      </c>
      <c r="Z1937" s="2" t="s">
        <v>275</v>
      </c>
      <c r="AA1937" s="2" t="s">
        <v>275</v>
      </c>
      <c r="AB1937" s="2" t="s">
        <v>275</v>
      </c>
      <c r="AC1937" s="2" t="s">
        <v>275</v>
      </c>
      <c r="AE1937" s="2" t="s">
        <v>429</v>
      </c>
      <c r="AF1937" s="2" t="s">
        <v>430</v>
      </c>
      <c r="AG1937" s="2" t="s">
        <v>430</v>
      </c>
      <c r="AH1937" s="2" t="s">
        <v>430</v>
      </c>
      <c r="AI1937" s="2" t="s">
        <v>430</v>
      </c>
      <c r="AJ1937" s="2" t="s">
        <v>431</v>
      </c>
      <c r="AK1937" s="2" t="s">
        <v>431</v>
      </c>
      <c r="AL1937" s="2" t="s">
        <v>431</v>
      </c>
      <c r="AM1937" s="2" t="s">
        <v>431</v>
      </c>
      <c r="AN1937" s="2" t="s">
        <v>432</v>
      </c>
      <c r="AO1937" s="2" t="s">
        <v>432</v>
      </c>
      <c r="AP1937" s="2" t="s">
        <v>432</v>
      </c>
      <c r="AQ1937" s="2" t="s">
        <v>432</v>
      </c>
      <c r="AR1937" s="2" t="s">
        <v>432</v>
      </c>
      <c r="AS1937" s="2" t="s">
        <v>433</v>
      </c>
      <c r="AT1937" s="2" t="s">
        <v>433</v>
      </c>
      <c r="AU1937" s="2" t="s">
        <v>433</v>
      </c>
      <c r="AV1937" s="2" t="s">
        <v>433</v>
      </c>
    </row>
    <row r="1938" spans="1:48" ht="15" customHeight="1" x14ac:dyDescent="0.15">
      <c r="A1938" s="2" t="s">
        <v>426</v>
      </c>
      <c r="B1938" s="4">
        <v>70</v>
      </c>
      <c r="C1938" s="2" t="s">
        <v>110</v>
      </c>
      <c r="D1938" s="2" t="s">
        <v>111</v>
      </c>
      <c r="E1938" s="2" t="str">
        <f t="shared" si="47"/>
        <v>GQCYW0502500202009045</v>
      </c>
      <c r="F1938" s="2" t="s">
        <v>426</v>
      </c>
      <c r="G1938" s="2" t="s">
        <v>427</v>
      </c>
      <c r="H1938" s="2" t="s">
        <v>28</v>
      </c>
      <c r="I1938" s="2" t="s">
        <v>434</v>
      </c>
      <c r="M1938" s="2" t="s">
        <v>130</v>
      </c>
      <c r="N1938" s="2" t="s">
        <v>261</v>
      </c>
      <c r="O1938" s="2" t="s">
        <v>262</v>
      </c>
      <c r="P1938" s="2" t="s">
        <v>262</v>
      </c>
      <c r="Q1938" s="2" t="s">
        <v>261</v>
      </c>
      <c r="R1938" s="2" t="s">
        <v>262</v>
      </c>
      <c r="S1938" s="2" t="s">
        <v>262</v>
      </c>
      <c r="T1938" s="2" t="s">
        <v>262</v>
      </c>
      <c r="U1938" s="2" t="s">
        <v>261</v>
      </c>
      <c r="V1938" s="2" t="s">
        <v>261</v>
      </c>
      <c r="W1938" s="2" t="s">
        <v>257</v>
      </c>
      <c r="X1938" s="2" t="s">
        <v>275</v>
      </c>
      <c r="Y1938" s="2" t="s">
        <v>275</v>
      </c>
      <c r="Z1938" s="2" t="s">
        <v>275</v>
      </c>
      <c r="AA1938" s="2" t="s">
        <v>275</v>
      </c>
      <c r="AB1938" s="2" t="s">
        <v>275</v>
      </c>
      <c r="AC1938" s="2" t="s">
        <v>275</v>
      </c>
      <c r="AE1938" s="2" t="s">
        <v>429</v>
      </c>
      <c r="AF1938" s="2" t="s">
        <v>430</v>
      </c>
      <c r="AG1938" s="2" t="s">
        <v>430</v>
      </c>
      <c r="AH1938" s="2" t="s">
        <v>430</v>
      </c>
      <c r="AI1938" s="2" t="s">
        <v>430</v>
      </c>
      <c r="AJ1938" s="2" t="s">
        <v>431</v>
      </c>
      <c r="AK1938" s="2" t="s">
        <v>431</v>
      </c>
      <c r="AL1938" s="2" t="s">
        <v>431</v>
      </c>
      <c r="AM1938" s="2" t="s">
        <v>431</v>
      </c>
      <c r="AN1938" s="2" t="s">
        <v>432</v>
      </c>
      <c r="AO1938" s="2" t="s">
        <v>432</v>
      </c>
      <c r="AP1938" s="2" t="s">
        <v>432</v>
      </c>
      <c r="AQ1938" s="2" t="s">
        <v>432</v>
      </c>
      <c r="AR1938" s="2" t="s">
        <v>432</v>
      </c>
      <c r="AS1938" s="2" t="s">
        <v>433</v>
      </c>
      <c r="AT1938" s="2" t="s">
        <v>433</v>
      </c>
      <c r="AU1938" s="2" t="s">
        <v>433</v>
      </c>
      <c r="AV1938" s="2" t="s">
        <v>433</v>
      </c>
    </row>
    <row r="1939" spans="1:48" ht="15" customHeight="1" x14ac:dyDescent="0.15">
      <c r="A1939" s="2" t="s">
        <v>435</v>
      </c>
      <c r="B1939" s="4">
        <v>1</v>
      </c>
      <c r="C1939" s="2" t="s">
        <v>436</v>
      </c>
      <c r="D1939" s="2" t="s">
        <v>111</v>
      </c>
      <c r="E1939" s="2" t="str">
        <f t="shared" si="47"/>
        <v>HBCAW0702220001051729</v>
      </c>
      <c r="F1939" s="2" t="s">
        <v>435</v>
      </c>
      <c r="G1939" s="2" t="s">
        <v>437</v>
      </c>
      <c r="H1939" s="2" t="s">
        <v>7</v>
      </c>
      <c r="I1939" s="2" t="s">
        <v>5</v>
      </c>
    </row>
    <row r="1940" spans="1:48" ht="15" customHeight="1" x14ac:dyDescent="0.15">
      <c r="A1940" s="2" t="s">
        <v>438</v>
      </c>
      <c r="B1940" s="4">
        <v>1</v>
      </c>
      <c r="C1940" s="2" t="s">
        <v>147</v>
      </c>
      <c r="D1940" s="2" t="s">
        <v>111</v>
      </c>
      <c r="E1940" s="2" t="str">
        <f t="shared" si="47"/>
        <v>JSHX10012700101051248</v>
      </c>
      <c r="F1940" s="2" t="s">
        <v>438</v>
      </c>
      <c r="G1940" s="2" t="s">
        <v>439</v>
      </c>
      <c r="H1940" s="2" t="s">
        <v>13</v>
      </c>
      <c r="I1940" s="2" t="s">
        <v>169</v>
      </c>
    </row>
    <row r="1941" spans="1:48" ht="15" customHeight="1" x14ac:dyDescent="0.15">
      <c r="A1941" s="2" t="s">
        <v>438</v>
      </c>
      <c r="B1941" s="4">
        <v>2</v>
      </c>
      <c r="C1941" s="2" t="s">
        <v>147</v>
      </c>
      <c r="D1941" s="2" t="s">
        <v>111</v>
      </c>
      <c r="E1941" s="2" t="str">
        <f t="shared" si="47"/>
        <v>JSHX10012760101048226</v>
      </c>
      <c r="F1941" s="2" t="s">
        <v>438</v>
      </c>
      <c r="G1941" s="2" t="s">
        <v>439</v>
      </c>
      <c r="H1941" s="2" t="s">
        <v>16</v>
      </c>
      <c r="I1941" s="2" t="s">
        <v>10</v>
      </c>
      <c r="M1941" s="2" t="s">
        <v>440</v>
      </c>
    </row>
    <row r="1942" spans="1:48" ht="15" customHeight="1" x14ac:dyDescent="0.15">
      <c r="A1942" s="2" t="s">
        <v>441</v>
      </c>
      <c r="B1942" s="4">
        <v>4</v>
      </c>
      <c r="C1942" s="2" t="s">
        <v>147</v>
      </c>
      <c r="D1942" s="2" t="s">
        <v>111</v>
      </c>
      <c r="E1942" s="2" t="str">
        <f t="shared" si="47"/>
        <v>NJCAW0542220001051729</v>
      </c>
      <c r="F1942" s="2" t="s">
        <v>441</v>
      </c>
      <c r="G1942" s="2" t="s">
        <v>442</v>
      </c>
      <c r="H1942" s="2" t="s">
        <v>7</v>
      </c>
      <c r="I1942" s="2" t="s">
        <v>5</v>
      </c>
      <c r="M1942" s="2" t="s">
        <v>305</v>
      </c>
      <c r="P1942" s="2" t="s">
        <v>260</v>
      </c>
      <c r="Q1942" s="2" t="s">
        <v>260</v>
      </c>
      <c r="R1942" s="2" t="s">
        <v>242</v>
      </c>
      <c r="S1942" s="2" t="s">
        <v>260</v>
      </c>
      <c r="T1942" s="2" t="s">
        <v>260</v>
      </c>
      <c r="W1942" s="2" t="s">
        <v>260</v>
      </c>
      <c r="X1942" s="2" t="s">
        <v>260</v>
      </c>
      <c r="Z1942" s="2" t="s">
        <v>260</v>
      </c>
      <c r="AA1942" s="2" t="s">
        <v>260</v>
      </c>
      <c r="AD1942" s="2" t="s">
        <v>260</v>
      </c>
      <c r="AE1942" s="2" t="s">
        <v>111</v>
      </c>
      <c r="AF1942" s="2" t="s">
        <v>111</v>
      </c>
      <c r="AG1942" s="2" t="s">
        <v>111</v>
      </c>
    </row>
    <row r="1943" spans="1:48" ht="15" customHeight="1" x14ac:dyDescent="0.15">
      <c r="A1943" s="2" t="s">
        <v>443</v>
      </c>
      <c r="B1943" s="4">
        <v>3</v>
      </c>
      <c r="C1943" s="2" t="s">
        <v>147</v>
      </c>
      <c r="D1943" s="2" t="s">
        <v>111</v>
      </c>
      <c r="E1943" s="2" t="str">
        <f t="shared" si="47"/>
        <v>NJJS10012340202007761</v>
      </c>
      <c r="F1943" s="2" t="s">
        <v>443</v>
      </c>
      <c r="G1943" s="2" t="s">
        <v>444</v>
      </c>
      <c r="H1943" s="2" t="s">
        <v>25</v>
      </c>
      <c r="I1943" s="2" t="s">
        <v>223</v>
      </c>
      <c r="M1943" s="2" t="s">
        <v>118</v>
      </c>
      <c r="N1943" s="2" t="s">
        <v>118</v>
      </c>
      <c r="O1943" s="2" t="s">
        <v>282</v>
      </c>
      <c r="P1943" s="2" t="s">
        <v>445</v>
      </c>
      <c r="Q1943" s="2" t="s">
        <v>446</v>
      </c>
      <c r="R1943" s="2" t="s">
        <v>259</v>
      </c>
      <c r="S1943" s="2" t="s">
        <v>447</v>
      </c>
      <c r="T1943" s="2" t="s">
        <v>127</v>
      </c>
      <c r="U1943" s="2" t="s">
        <v>448</v>
      </c>
      <c r="W1943" s="2" t="s">
        <v>449</v>
      </c>
      <c r="X1943" s="2" t="s">
        <v>450</v>
      </c>
      <c r="Y1943" s="2" t="s">
        <v>451</v>
      </c>
      <c r="Z1943" s="2" t="s">
        <v>452</v>
      </c>
      <c r="AA1943" s="2" t="s">
        <v>453</v>
      </c>
      <c r="AB1943" s="2" t="s">
        <v>454</v>
      </c>
      <c r="AC1943" s="2" t="s">
        <v>154</v>
      </c>
      <c r="AD1943" s="2" t="s">
        <v>455</v>
      </c>
      <c r="AE1943" s="2" t="s">
        <v>456</v>
      </c>
      <c r="AF1943" s="2" t="s">
        <v>457</v>
      </c>
      <c r="AG1943" s="2" t="s">
        <v>458</v>
      </c>
      <c r="AH1943" s="2" t="s">
        <v>458</v>
      </c>
      <c r="AI1943" s="2" t="s">
        <v>458</v>
      </c>
      <c r="AJ1943" s="2" t="s">
        <v>459</v>
      </c>
      <c r="AK1943" s="2" t="s">
        <v>460</v>
      </c>
      <c r="AL1943" s="2" t="s">
        <v>461</v>
      </c>
      <c r="AM1943" s="2" t="s">
        <v>461</v>
      </c>
      <c r="AN1943" s="2" t="s">
        <v>462</v>
      </c>
      <c r="AO1943" s="2" t="s">
        <v>463</v>
      </c>
      <c r="AP1943" s="2" t="s">
        <v>463</v>
      </c>
      <c r="AQ1943" s="2" t="s">
        <v>463</v>
      </c>
      <c r="AR1943" s="2" t="s">
        <v>464</v>
      </c>
      <c r="AS1943" s="2" t="s">
        <v>465</v>
      </c>
      <c r="AT1943" s="2" t="s">
        <v>465</v>
      </c>
      <c r="AU1943" s="2" t="s">
        <v>465</v>
      </c>
      <c r="AV1943" s="2" t="s">
        <v>465</v>
      </c>
    </row>
    <row r="1944" spans="1:48" ht="15" customHeight="1" x14ac:dyDescent="0.15">
      <c r="A1944" s="2" t="s">
        <v>443</v>
      </c>
      <c r="B1944" s="4">
        <v>4</v>
      </c>
      <c r="C1944" s="2" t="s">
        <v>147</v>
      </c>
      <c r="D1944" s="2" t="s">
        <v>111</v>
      </c>
      <c r="E1944" s="2" t="str">
        <f t="shared" si="47"/>
        <v>NJJS10012340202007762</v>
      </c>
      <c r="F1944" s="2" t="s">
        <v>443</v>
      </c>
      <c r="G1944" s="2" t="s">
        <v>444</v>
      </c>
      <c r="H1944" s="2" t="s">
        <v>26</v>
      </c>
      <c r="I1944" s="2" t="s">
        <v>229</v>
      </c>
      <c r="M1944" s="2" t="s">
        <v>118</v>
      </c>
      <c r="N1944" s="2" t="s">
        <v>118</v>
      </c>
      <c r="O1944" s="2" t="s">
        <v>282</v>
      </c>
      <c r="P1944" s="2" t="s">
        <v>445</v>
      </c>
      <c r="Q1944" s="2" t="s">
        <v>446</v>
      </c>
      <c r="R1944" s="2" t="s">
        <v>259</v>
      </c>
      <c r="S1944" s="2" t="s">
        <v>447</v>
      </c>
      <c r="T1944" s="2" t="s">
        <v>127</v>
      </c>
      <c r="U1944" s="2" t="s">
        <v>448</v>
      </c>
      <c r="W1944" s="2" t="s">
        <v>449</v>
      </c>
      <c r="X1944" s="2" t="s">
        <v>450</v>
      </c>
      <c r="Y1944" s="2" t="s">
        <v>451</v>
      </c>
      <c r="Z1944" s="2" t="s">
        <v>452</v>
      </c>
      <c r="AA1944" s="2" t="s">
        <v>453</v>
      </c>
      <c r="AB1944" s="2" t="s">
        <v>454</v>
      </c>
      <c r="AC1944" s="2" t="s">
        <v>154</v>
      </c>
      <c r="AD1944" s="2" t="s">
        <v>455</v>
      </c>
      <c r="AE1944" s="2" t="s">
        <v>456</v>
      </c>
      <c r="AF1944" s="2" t="s">
        <v>457</v>
      </c>
      <c r="AG1944" s="2" t="s">
        <v>458</v>
      </c>
      <c r="AH1944" s="2" t="s">
        <v>458</v>
      </c>
      <c r="AI1944" s="2" t="s">
        <v>458</v>
      </c>
      <c r="AJ1944" s="2" t="s">
        <v>459</v>
      </c>
      <c r="AK1944" s="2" t="s">
        <v>460</v>
      </c>
      <c r="AL1944" s="2" t="s">
        <v>461</v>
      </c>
      <c r="AM1944" s="2" t="s">
        <v>461</v>
      </c>
      <c r="AN1944" s="2" t="s">
        <v>462</v>
      </c>
      <c r="AO1944" s="2" t="s">
        <v>463</v>
      </c>
      <c r="AP1944" s="2" t="s">
        <v>463</v>
      </c>
      <c r="AQ1944" s="2" t="s">
        <v>463</v>
      </c>
      <c r="AR1944" s="2" t="s">
        <v>464</v>
      </c>
      <c r="AS1944" s="2" t="s">
        <v>465</v>
      </c>
      <c r="AT1944" s="2" t="s">
        <v>465</v>
      </c>
      <c r="AU1944" s="2" t="s">
        <v>465</v>
      </c>
      <c r="AV1944" s="2" t="s">
        <v>465</v>
      </c>
    </row>
    <row r="1945" spans="1:48" ht="15" customHeight="1" x14ac:dyDescent="0.15">
      <c r="A1945" s="2" t="s">
        <v>466</v>
      </c>
      <c r="B1945" s="4">
        <v>1</v>
      </c>
      <c r="C1945" s="2" t="s">
        <v>147</v>
      </c>
      <c r="D1945" s="2" t="s">
        <v>111</v>
      </c>
      <c r="E1945" s="2" t="str">
        <f t="shared" si="47"/>
        <v>YFVY10012700101051248</v>
      </c>
      <c r="F1945" s="2" t="s">
        <v>466</v>
      </c>
      <c r="G1945" s="2" t="s">
        <v>467</v>
      </c>
      <c r="H1945" s="2" t="s">
        <v>13</v>
      </c>
      <c r="I1945" s="2" t="s">
        <v>169</v>
      </c>
    </row>
    <row r="1946" spans="1:48" ht="15" customHeight="1" x14ac:dyDescent="0.15">
      <c r="A1946" s="2" t="s">
        <v>468</v>
      </c>
      <c r="B1946" s="4">
        <v>1</v>
      </c>
      <c r="C1946" s="2" t="s">
        <v>147</v>
      </c>
      <c r="D1946" s="2" t="s">
        <v>111</v>
      </c>
      <c r="E1946" s="2" t="str">
        <f t="shared" si="47"/>
        <v>YFVY1Y012700101051248</v>
      </c>
      <c r="F1946" s="2" t="s">
        <v>468</v>
      </c>
      <c r="G1946" s="2" t="s">
        <v>469</v>
      </c>
      <c r="H1946" s="2" t="s">
        <v>13</v>
      </c>
      <c r="I1946" s="2" t="s">
        <v>169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发运计划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2018-04-09T07:52:18Z</dcterms:modified>
</cp:coreProperties>
</file>