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water" sheetId="1" r:id="rId1"/>
    <sheet name="sed" sheetId="4" r:id="rId2"/>
    <sheet name="hem" sheetId="9" r:id="rId3"/>
    <sheet name="gut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<sst xmlns="http://schemas.openxmlformats.org/spreadsheetml/2006/main" count="160" uniqueCount="154">
  <si>
    <t>sample-id</t>
  </si>
  <si>
    <t>D0-W-1</t>
  </si>
  <si>
    <t>D0-W-2</t>
  </si>
  <si>
    <t>D0-W-3</t>
  </si>
  <si>
    <t>D4-W-1</t>
  </si>
  <si>
    <t>D4-W-2</t>
  </si>
  <si>
    <t>D4-W-3</t>
  </si>
  <si>
    <t>D8-W-1</t>
  </si>
  <si>
    <t>D8-W-2</t>
  </si>
  <si>
    <t>D8-W-3</t>
  </si>
  <si>
    <t>D24-W-1</t>
  </si>
  <si>
    <t>D24-W-2</t>
  </si>
  <si>
    <t>D24-W-3</t>
  </si>
  <si>
    <t>D4-W-Low-1</t>
  </si>
  <si>
    <t>D4-W-Low-2</t>
  </si>
  <si>
    <t>D4-W-Low-3</t>
  </si>
  <si>
    <t>D8-W-Low1</t>
  </si>
  <si>
    <t>D8-W-Low2</t>
  </si>
  <si>
    <t>D8-W-Low3</t>
  </si>
  <si>
    <t>D24-W-Low-1</t>
  </si>
  <si>
    <t>D24-W-Low-2</t>
  </si>
  <si>
    <t>D24-W-Low-3</t>
  </si>
  <si>
    <t>D4-W-Mid-1</t>
  </si>
  <si>
    <t>D4-W-Mid-2</t>
  </si>
  <si>
    <t>D4-W-Mid-3</t>
  </si>
  <si>
    <t>D8-W-Mid-1</t>
  </si>
  <si>
    <t>D8-W-Mid-2</t>
  </si>
  <si>
    <t>D8-W-Mid-3</t>
  </si>
  <si>
    <t>D24-W-Mid-1</t>
  </si>
  <si>
    <t>D24-W-Mid-2</t>
  </si>
  <si>
    <t>D24-W-Mid-3</t>
  </si>
  <si>
    <t>D4-W-High-1</t>
  </si>
  <si>
    <t>D4-W-High-2</t>
  </si>
  <si>
    <t>D4-W-High-3</t>
  </si>
  <si>
    <t>D8-W-High-1</t>
  </si>
  <si>
    <t>D8-W-High-2</t>
  </si>
  <si>
    <t>D8-W-High-3</t>
  </si>
  <si>
    <t>D24-W-High-1</t>
  </si>
  <si>
    <t>D24-W-High-2</t>
  </si>
  <si>
    <t>D24-W-High-3</t>
  </si>
  <si>
    <t>D0-S-1</t>
  </si>
  <si>
    <t>D0-S-2</t>
  </si>
  <si>
    <t>D0-S-3</t>
  </si>
  <si>
    <t>D4-S-1</t>
  </si>
  <si>
    <t>D4-S-2</t>
  </si>
  <si>
    <t>D4-S-3</t>
  </si>
  <si>
    <t>D8-S-1</t>
  </si>
  <si>
    <t>D8-S-2</t>
  </si>
  <si>
    <t>D8-S-3</t>
  </si>
  <si>
    <t>D24-S-1</t>
  </si>
  <si>
    <t>D24-S-2</t>
  </si>
  <si>
    <t>D24-S-3</t>
  </si>
  <si>
    <t>D4-S-Low-1</t>
  </si>
  <si>
    <t>D4-S-Low-2</t>
  </si>
  <si>
    <t>D4-S-Low-3</t>
  </si>
  <si>
    <t>D8-S-Low-1</t>
  </si>
  <si>
    <t>D8-S-Low-2</t>
  </si>
  <si>
    <t>D8-S-Low-3</t>
  </si>
  <si>
    <t>D24-S-Low-1</t>
  </si>
  <si>
    <t>D24-S-Low-2</t>
  </si>
  <si>
    <t>D24-S-Low-3</t>
  </si>
  <si>
    <t>D4-S-Mid-1</t>
  </si>
  <si>
    <t>D4-S-Mid-2</t>
  </si>
  <si>
    <t>D4-S-Mid-3</t>
  </si>
  <si>
    <t>D8-S-Mid-1</t>
  </si>
  <si>
    <t>D8-S-Mid-2</t>
  </si>
  <si>
    <t>D8-S-Mid-3</t>
  </si>
  <si>
    <t>D24-S-Mid-1</t>
  </si>
  <si>
    <t>D24-S-Mid-2</t>
  </si>
  <si>
    <t>D24-S-Mid-3</t>
  </si>
  <si>
    <t>D4-S-High-1</t>
  </si>
  <si>
    <t>D4-S-High-2</t>
  </si>
  <si>
    <t>D4-S-High-3</t>
  </si>
  <si>
    <t>D8-S-High-1</t>
  </si>
  <si>
    <t>D8-S-High-2</t>
  </si>
  <si>
    <t>D8-S-High-3</t>
  </si>
  <si>
    <t>D24-S-High-1</t>
  </si>
  <si>
    <t>D24-S-High-2</t>
  </si>
  <si>
    <t>D24-S-High-3</t>
  </si>
  <si>
    <t>D0-Hem-1</t>
  </si>
  <si>
    <t>D0-Hem-2</t>
  </si>
  <si>
    <t>D0-Hem-3</t>
  </si>
  <si>
    <t>D4-Hem-1</t>
  </si>
  <si>
    <t>D4-Hem-2</t>
  </si>
  <si>
    <t>D4-Hem-3</t>
  </si>
  <si>
    <t>D8-Hem-1</t>
  </si>
  <si>
    <t>D8-Hem-2</t>
  </si>
  <si>
    <t>D8-Hem-3</t>
  </si>
  <si>
    <t>D24-Hem-1</t>
  </si>
  <si>
    <t>D24-Hem-2</t>
  </si>
  <si>
    <t>D24-Hem-3</t>
  </si>
  <si>
    <t>D4-Hem-Low1</t>
  </si>
  <si>
    <t>D4-Hem-Low2</t>
  </si>
  <si>
    <t>D4-Hem-Low3</t>
  </si>
  <si>
    <t>D8-Hem-Low-1</t>
  </si>
  <si>
    <t>D8-Hem-Low-2</t>
  </si>
  <si>
    <t>D8-Hem-Low-3</t>
  </si>
  <si>
    <t>D24-Hem-Low1</t>
  </si>
  <si>
    <t>D24-Hem-Low2</t>
  </si>
  <si>
    <t>D24-Hem-Low3</t>
  </si>
  <si>
    <t>D4-Hem-Mid-1</t>
  </si>
  <si>
    <t>D4-Hem-Mid-2</t>
  </si>
  <si>
    <t>D4-Hem-Mid-3</t>
  </si>
  <si>
    <t>D8-Hem-Mid-1</t>
  </si>
  <si>
    <t>D8-Hem-Mid-2</t>
  </si>
  <si>
    <t>D8-Hem-Mid-3</t>
  </si>
  <si>
    <t>D24-Hem-Mid-1</t>
  </si>
  <si>
    <t>D24-Hem-Mid-2</t>
  </si>
  <si>
    <t>D24-Hem-Mid-3</t>
  </si>
  <si>
    <t>D4-Hem-High-1</t>
  </si>
  <si>
    <t>D4-Hem-High-2</t>
  </si>
  <si>
    <t>D4-Hem-High-3</t>
  </si>
  <si>
    <t>D24-Hem-High-1</t>
  </si>
  <si>
    <t>D24-Hem-High-2</t>
  </si>
  <si>
    <t>D24-Hem-High-3</t>
  </si>
  <si>
    <t>D0-Gut-1</t>
  </si>
  <si>
    <t>D0-Gut-2</t>
  </si>
  <si>
    <t>D0-Gut-3</t>
  </si>
  <si>
    <t>D4-Gut-1</t>
  </si>
  <si>
    <t>D4-Gut-2</t>
  </si>
  <si>
    <t>D4-Gut-3</t>
  </si>
  <si>
    <t>D8-Gut-1</t>
  </si>
  <si>
    <t>D8-Gut-2</t>
  </si>
  <si>
    <t>D8-Gut-3</t>
  </si>
  <si>
    <t>D24-Gut-1</t>
  </si>
  <si>
    <t>D24-Gut-2</t>
  </si>
  <si>
    <t>D24-Gut-3</t>
  </si>
  <si>
    <t>D4-Gut-Low-1</t>
  </si>
  <si>
    <t>D4-Gut-Low-2</t>
  </si>
  <si>
    <t>D4-Gut-Low-3</t>
  </si>
  <si>
    <t>D8-Gut-Low-1</t>
  </si>
  <si>
    <t>D8-Gut-Low-2</t>
  </si>
  <si>
    <t>D8-Gut-Low-3</t>
  </si>
  <si>
    <t>D24-Gut-Low-1</t>
  </si>
  <si>
    <t>D24-Gut-Low-2</t>
  </si>
  <si>
    <t>D24-Gut-Low-3</t>
  </si>
  <si>
    <t>D4-Gut-Mid-1</t>
  </si>
  <si>
    <t>D4-Gut-Mid-2</t>
  </si>
  <si>
    <t>D4-Gut-Mid-3</t>
  </si>
  <si>
    <t>D8-Gut-Mid-1</t>
  </si>
  <si>
    <t>D8-Gut-Mid-2</t>
  </si>
  <si>
    <t>D8-Gut-Mid-3</t>
  </si>
  <si>
    <t>D24-Gut-Mid-1</t>
  </si>
  <si>
    <t>D24-Gut-Mid-2</t>
  </si>
  <si>
    <t>D24-Gut-Mid-3</t>
  </si>
  <si>
    <t>D4-Gut-High-1</t>
  </si>
  <si>
    <t>D4-Gut-High-2</t>
  </si>
  <si>
    <t>D4-Gut-High-3</t>
  </si>
  <si>
    <t>D8-Gut-High-1</t>
  </si>
  <si>
    <t>D8-Gut-High-2</t>
  </si>
  <si>
    <t>D8-Gut-High-3</t>
  </si>
  <si>
    <t>D24-Gut-High-1</t>
  </si>
  <si>
    <t>D24-Gut-High-2</t>
  </si>
  <si>
    <t>D24-Gut-High-3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</si>
</sst>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BA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48986433851"/>
          <c:y val="0.0825880015938605"/>
          <c:w val="0.388362021708146"/>
          <c:h val="0.740042158784487"/>
        </c:manualLayout>
      </c:layout>
      <c:lineChart>
        <c:grouping val="standard"/>
        <c:varyColors val="0"/>
        <c:ser>
          <c:idx val="1"/>
          <c:order val="0"/>
          <c:tx>
            <c:strRef>
              <c:f>water!$B$1</c:f>
              <c:strCache>
                <c:ptCount val="1"/>
                <c:pt idx="0">
                  <c:v>D0-W-1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water!$B$2:$B$30</c:f>
              <c:numCache>
                <c:formatCode>General</c:formatCode>
                <c:ptCount val="29"/>
                <c:pt idx="0">
                  <c:v>1</c:v>
                </c:pt>
                <c:pt idx="1">
                  <c:v>308</c:v>
                </c:pt>
                <c:pt idx="2">
                  <c:v>438</c:v>
                </c:pt>
                <c:pt idx="3">
                  <c:v>513</c:v>
                </c:pt>
                <c:pt idx="4">
                  <c:v>569</c:v>
                </c:pt>
                <c:pt idx="5">
                  <c:v>587</c:v>
                </c:pt>
                <c:pt idx="6">
                  <c:v>629</c:v>
                </c:pt>
                <c:pt idx="7">
                  <c:v>664</c:v>
                </c:pt>
                <c:pt idx="8">
                  <c:v>697</c:v>
                </c:pt>
                <c:pt idx="9">
                  <c:v>696</c:v>
                </c:pt>
                <c:pt idx="10">
                  <c:v>721</c:v>
                </c:pt>
                <c:pt idx="11">
                  <c:v>727</c:v>
                </c:pt>
                <c:pt idx="12">
                  <c:v>737</c:v>
                </c:pt>
                <c:pt idx="13">
                  <c:v>754</c:v>
                </c:pt>
                <c:pt idx="14">
                  <c:v>755</c:v>
                </c:pt>
                <c:pt idx="15">
                  <c:v>759</c:v>
                </c:pt>
                <c:pt idx="16">
                  <c:v>771</c:v>
                </c:pt>
                <c:pt idx="17">
                  <c:v>776</c:v>
                </c:pt>
                <c:pt idx="18">
                  <c:v>777</c:v>
                </c:pt>
                <c:pt idx="19">
                  <c:v>778</c:v>
                </c:pt>
                <c:pt idx="20">
                  <c:v>788</c:v>
                </c:pt>
                <c:pt idx="21">
                  <c:v>796</c:v>
                </c:pt>
                <c:pt idx="22">
                  <c:v>796</c:v>
                </c:pt>
                <c:pt idx="23">
                  <c:v>796</c:v>
                </c:pt>
                <c:pt idx="24">
                  <c:v>796</c:v>
                </c:pt>
                <c:pt idx="25">
                  <c:v>796</c:v>
                </c:pt>
                <c:pt idx="26">
                  <c:v>796</c:v>
                </c:pt>
                <c:pt idx="27">
                  <c:v>796</c:v>
                </c:pt>
                <c:pt idx="28">
                  <c:v>796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water!$C$1</c:f>
              <c:strCache>
                <c:ptCount val="1"/>
                <c:pt idx="0">
                  <c:v>D0-W-2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water!$C$2:$C$30</c:f>
              <c:numCache>
                <c:formatCode>General</c:formatCode>
                <c:ptCount val="29"/>
                <c:pt idx="0">
                  <c:v>1</c:v>
                </c:pt>
                <c:pt idx="1">
                  <c:v>272</c:v>
                </c:pt>
                <c:pt idx="2">
                  <c:v>407</c:v>
                </c:pt>
                <c:pt idx="3">
                  <c:v>495</c:v>
                </c:pt>
                <c:pt idx="4">
                  <c:v>546</c:v>
                </c:pt>
                <c:pt idx="5">
                  <c:v>601</c:v>
                </c:pt>
                <c:pt idx="6">
                  <c:v>645</c:v>
                </c:pt>
                <c:pt idx="7">
                  <c:v>688</c:v>
                </c:pt>
                <c:pt idx="8">
                  <c:v>716</c:v>
                </c:pt>
                <c:pt idx="9">
                  <c:v>732</c:v>
                </c:pt>
                <c:pt idx="10">
                  <c:v>772</c:v>
                </c:pt>
                <c:pt idx="11">
                  <c:v>771</c:v>
                </c:pt>
                <c:pt idx="12">
                  <c:v>797</c:v>
                </c:pt>
                <c:pt idx="13">
                  <c:v>794</c:v>
                </c:pt>
                <c:pt idx="14">
                  <c:v>819</c:v>
                </c:pt>
                <c:pt idx="15">
                  <c:v>830</c:v>
                </c:pt>
                <c:pt idx="16">
                  <c:v>836</c:v>
                </c:pt>
                <c:pt idx="17">
                  <c:v>849</c:v>
                </c:pt>
                <c:pt idx="18">
                  <c:v>844</c:v>
                </c:pt>
                <c:pt idx="19">
                  <c:v>851</c:v>
                </c:pt>
                <c:pt idx="20">
                  <c:v>853</c:v>
                </c:pt>
                <c:pt idx="21">
                  <c:v>861</c:v>
                </c:pt>
                <c:pt idx="22">
                  <c:v>861</c:v>
                </c:pt>
                <c:pt idx="23">
                  <c:v>861</c:v>
                </c:pt>
                <c:pt idx="24">
                  <c:v>861</c:v>
                </c:pt>
                <c:pt idx="25">
                  <c:v>861</c:v>
                </c:pt>
                <c:pt idx="26">
                  <c:v>861</c:v>
                </c:pt>
                <c:pt idx="27">
                  <c:v>861</c:v>
                </c:pt>
                <c:pt idx="28">
                  <c:v>861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water!$D$1</c:f>
              <c:strCache>
                <c:ptCount val="1"/>
                <c:pt idx="0">
                  <c:v>D0-W-3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water!$D$2:$D$30</c:f>
              <c:numCache>
                <c:formatCode>General</c:formatCode>
                <c:ptCount val="29"/>
                <c:pt idx="0">
                  <c:v>1</c:v>
                </c:pt>
                <c:pt idx="1">
                  <c:v>277</c:v>
                </c:pt>
                <c:pt idx="2">
                  <c:v>426</c:v>
                </c:pt>
                <c:pt idx="3">
                  <c:v>543</c:v>
                </c:pt>
                <c:pt idx="4">
                  <c:v>607</c:v>
                </c:pt>
                <c:pt idx="5">
                  <c:v>719</c:v>
                </c:pt>
                <c:pt idx="6">
                  <c:v>750</c:v>
                </c:pt>
                <c:pt idx="7">
                  <c:v>818</c:v>
                </c:pt>
                <c:pt idx="8">
                  <c:v>889</c:v>
                </c:pt>
                <c:pt idx="9">
                  <c:v>920</c:v>
                </c:pt>
                <c:pt idx="10">
                  <c:v>944</c:v>
                </c:pt>
                <c:pt idx="11">
                  <c:v>997</c:v>
                </c:pt>
                <c:pt idx="12">
                  <c:v>1048</c:v>
                </c:pt>
                <c:pt idx="13">
                  <c:v>1049</c:v>
                </c:pt>
                <c:pt idx="14">
                  <c:v>1082</c:v>
                </c:pt>
                <c:pt idx="15">
                  <c:v>1114</c:v>
                </c:pt>
                <c:pt idx="16">
                  <c:v>1123</c:v>
                </c:pt>
                <c:pt idx="17">
                  <c:v>1132</c:v>
                </c:pt>
                <c:pt idx="18">
                  <c:v>1156</c:v>
                </c:pt>
                <c:pt idx="19">
                  <c:v>1156</c:v>
                </c:pt>
                <c:pt idx="20">
                  <c:v>1169</c:v>
                </c:pt>
                <c:pt idx="21">
                  <c:v>1178</c:v>
                </c:pt>
                <c:pt idx="22">
                  <c:v>1185</c:v>
                </c:pt>
                <c:pt idx="23">
                  <c:v>1190</c:v>
                </c:pt>
                <c:pt idx="24">
                  <c:v>1189</c:v>
                </c:pt>
                <c:pt idx="25">
                  <c:v>1189</c:v>
                </c:pt>
                <c:pt idx="26">
                  <c:v>1189</c:v>
                </c:pt>
                <c:pt idx="27">
                  <c:v>1189</c:v>
                </c:pt>
                <c:pt idx="28">
                  <c:v>1189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water!$E$1</c:f>
              <c:strCache>
                <c:ptCount val="1"/>
                <c:pt idx="0">
                  <c:v>D4-W-1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water!$E$2:$E$30</c:f>
              <c:numCache>
                <c:formatCode>General</c:formatCode>
                <c:ptCount val="29"/>
                <c:pt idx="0">
                  <c:v>1</c:v>
                </c:pt>
                <c:pt idx="1">
                  <c:v>198</c:v>
                </c:pt>
                <c:pt idx="2">
                  <c:v>275</c:v>
                </c:pt>
                <c:pt idx="3">
                  <c:v>300</c:v>
                </c:pt>
                <c:pt idx="4">
                  <c:v>351</c:v>
                </c:pt>
                <c:pt idx="5">
                  <c:v>371</c:v>
                </c:pt>
                <c:pt idx="6">
                  <c:v>387</c:v>
                </c:pt>
                <c:pt idx="7">
                  <c:v>389</c:v>
                </c:pt>
                <c:pt idx="8">
                  <c:v>402</c:v>
                </c:pt>
                <c:pt idx="9">
                  <c:v>406</c:v>
                </c:pt>
                <c:pt idx="10">
                  <c:v>423</c:v>
                </c:pt>
                <c:pt idx="11">
                  <c:v>423</c:v>
                </c:pt>
                <c:pt idx="12">
                  <c:v>422</c:v>
                </c:pt>
                <c:pt idx="13">
                  <c:v>425</c:v>
                </c:pt>
                <c:pt idx="14">
                  <c:v>436</c:v>
                </c:pt>
                <c:pt idx="15">
                  <c:v>433</c:v>
                </c:pt>
                <c:pt idx="16">
                  <c:v>437</c:v>
                </c:pt>
                <c:pt idx="17">
                  <c:v>438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453</c:v>
                </c:pt>
                <c:pt idx="22">
                  <c:v>453</c:v>
                </c:pt>
                <c:pt idx="23">
                  <c:v>453</c:v>
                </c:pt>
                <c:pt idx="24">
                  <c:v>453</c:v>
                </c:pt>
                <c:pt idx="25">
                  <c:v>453</c:v>
                </c:pt>
                <c:pt idx="26">
                  <c:v>453</c:v>
                </c:pt>
                <c:pt idx="27">
                  <c:v>453</c:v>
                </c:pt>
                <c:pt idx="28">
                  <c:v>453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water!$F$1</c:f>
              <c:strCache>
                <c:ptCount val="1"/>
                <c:pt idx="0">
                  <c:v>D4-W-2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water!$F$2:$F$30</c:f>
              <c:numCache>
                <c:formatCode>General</c:formatCode>
                <c:ptCount val="29"/>
                <c:pt idx="0">
                  <c:v>1</c:v>
                </c:pt>
                <c:pt idx="1">
                  <c:v>275</c:v>
                </c:pt>
                <c:pt idx="2">
                  <c:v>418</c:v>
                </c:pt>
                <c:pt idx="3">
                  <c:v>509</c:v>
                </c:pt>
                <c:pt idx="4">
                  <c:v>607</c:v>
                </c:pt>
                <c:pt idx="5">
                  <c:v>671</c:v>
                </c:pt>
                <c:pt idx="6">
                  <c:v>707</c:v>
                </c:pt>
                <c:pt idx="7">
                  <c:v>779</c:v>
                </c:pt>
                <c:pt idx="8">
                  <c:v>809</c:v>
                </c:pt>
                <c:pt idx="9">
                  <c:v>872</c:v>
                </c:pt>
                <c:pt idx="10">
                  <c:v>873</c:v>
                </c:pt>
                <c:pt idx="11">
                  <c:v>922</c:v>
                </c:pt>
                <c:pt idx="12">
                  <c:v>940</c:v>
                </c:pt>
                <c:pt idx="13">
                  <c:v>965</c:v>
                </c:pt>
                <c:pt idx="14">
                  <c:v>976</c:v>
                </c:pt>
                <c:pt idx="15">
                  <c:v>1002</c:v>
                </c:pt>
                <c:pt idx="16">
                  <c:v>1009</c:v>
                </c:pt>
                <c:pt idx="17">
                  <c:v>1045</c:v>
                </c:pt>
                <c:pt idx="18">
                  <c:v>1050</c:v>
                </c:pt>
                <c:pt idx="19">
                  <c:v>1070</c:v>
                </c:pt>
                <c:pt idx="20">
                  <c:v>1076</c:v>
                </c:pt>
                <c:pt idx="21">
                  <c:v>1069</c:v>
                </c:pt>
                <c:pt idx="22">
                  <c:v>1090</c:v>
                </c:pt>
                <c:pt idx="23">
                  <c:v>1097</c:v>
                </c:pt>
                <c:pt idx="24">
                  <c:v>1106</c:v>
                </c:pt>
                <c:pt idx="25">
                  <c:v>1112</c:v>
                </c:pt>
                <c:pt idx="26">
                  <c:v>1115</c:v>
                </c:pt>
                <c:pt idx="27">
                  <c:v>1115</c:v>
                </c:pt>
                <c:pt idx="28">
                  <c:v>1115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water!$G$1</c:f>
              <c:strCache>
                <c:ptCount val="1"/>
                <c:pt idx="0">
                  <c:v>D4-W-3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water!$G$2:$G$30</c:f>
              <c:numCache>
                <c:formatCode>General</c:formatCode>
                <c:ptCount val="29"/>
                <c:pt idx="0">
                  <c:v>1</c:v>
                </c:pt>
                <c:pt idx="1">
                  <c:v>144</c:v>
                </c:pt>
                <c:pt idx="2">
                  <c:v>245</c:v>
                </c:pt>
                <c:pt idx="3">
                  <c:v>264</c:v>
                </c:pt>
                <c:pt idx="4">
                  <c:v>285</c:v>
                </c:pt>
                <c:pt idx="5">
                  <c:v>344</c:v>
                </c:pt>
                <c:pt idx="6">
                  <c:v>366</c:v>
                </c:pt>
                <c:pt idx="7">
                  <c:v>377</c:v>
                </c:pt>
                <c:pt idx="8">
                  <c:v>401</c:v>
                </c:pt>
                <c:pt idx="9">
                  <c:v>417</c:v>
                </c:pt>
                <c:pt idx="10">
                  <c:v>448</c:v>
                </c:pt>
                <c:pt idx="11">
                  <c:v>456</c:v>
                </c:pt>
                <c:pt idx="12">
                  <c:v>476</c:v>
                </c:pt>
                <c:pt idx="13">
                  <c:v>472</c:v>
                </c:pt>
                <c:pt idx="14">
                  <c:v>498</c:v>
                </c:pt>
                <c:pt idx="15">
                  <c:v>505</c:v>
                </c:pt>
                <c:pt idx="16">
                  <c:v>510</c:v>
                </c:pt>
                <c:pt idx="17">
                  <c:v>515</c:v>
                </c:pt>
                <c:pt idx="18">
                  <c:v>528</c:v>
                </c:pt>
                <c:pt idx="19">
                  <c:v>535</c:v>
                </c:pt>
                <c:pt idx="20">
                  <c:v>545</c:v>
                </c:pt>
                <c:pt idx="21">
                  <c:v>553</c:v>
                </c:pt>
                <c:pt idx="22">
                  <c:v>554</c:v>
                </c:pt>
                <c:pt idx="23">
                  <c:v>555</c:v>
                </c:pt>
                <c:pt idx="24">
                  <c:v>560</c:v>
                </c:pt>
                <c:pt idx="25">
                  <c:v>560</c:v>
                </c:pt>
                <c:pt idx="26">
                  <c:v>563</c:v>
                </c:pt>
                <c:pt idx="27">
                  <c:v>563</c:v>
                </c:pt>
                <c:pt idx="28">
                  <c:v>565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water!$H$1</c:f>
              <c:strCache>
                <c:ptCount val="1"/>
                <c:pt idx="0">
                  <c:v>D8-W-1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water!$H$2:$H$30</c:f>
              <c:numCache>
                <c:formatCode>General</c:formatCode>
                <c:ptCount val="29"/>
                <c:pt idx="0">
                  <c:v>1</c:v>
                </c:pt>
                <c:pt idx="1">
                  <c:v>296</c:v>
                </c:pt>
                <c:pt idx="2">
                  <c:v>443</c:v>
                </c:pt>
                <c:pt idx="3">
                  <c:v>503</c:v>
                </c:pt>
                <c:pt idx="4">
                  <c:v>563</c:v>
                </c:pt>
                <c:pt idx="5">
                  <c:v>600</c:v>
                </c:pt>
                <c:pt idx="6">
                  <c:v>632</c:v>
                </c:pt>
                <c:pt idx="7">
                  <c:v>664</c:v>
                </c:pt>
                <c:pt idx="8">
                  <c:v>677</c:v>
                </c:pt>
                <c:pt idx="9">
                  <c:v>692</c:v>
                </c:pt>
                <c:pt idx="10">
                  <c:v>721</c:v>
                </c:pt>
                <c:pt idx="11">
                  <c:v>730</c:v>
                </c:pt>
                <c:pt idx="12">
                  <c:v>745</c:v>
                </c:pt>
                <c:pt idx="13">
                  <c:v>748</c:v>
                </c:pt>
                <c:pt idx="14">
                  <c:v>767</c:v>
                </c:pt>
                <c:pt idx="15">
                  <c:v>775</c:v>
                </c:pt>
                <c:pt idx="16">
                  <c:v>785</c:v>
                </c:pt>
                <c:pt idx="17">
                  <c:v>788</c:v>
                </c:pt>
                <c:pt idx="18">
                  <c:v>792</c:v>
                </c:pt>
                <c:pt idx="19">
                  <c:v>797</c:v>
                </c:pt>
                <c:pt idx="20">
                  <c:v>799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801</c:v>
                </c:pt>
                <c:pt idx="26">
                  <c:v>801</c:v>
                </c:pt>
                <c:pt idx="27">
                  <c:v>801</c:v>
                </c:pt>
                <c:pt idx="28">
                  <c:v>801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water!$I$1</c:f>
              <c:strCache>
                <c:ptCount val="1"/>
                <c:pt idx="0">
                  <c:v>D8-W-2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water!$I$2:$I$30</c:f>
              <c:numCache>
                <c:formatCode>General</c:formatCode>
                <c:ptCount val="29"/>
                <c:pt idx="0">
                  <c:v>1</c:v>
                </c:pt>
                <c:pt idx="1">
                  <c:v>132</c:v>
                </c:pt>
                <c:pt idx="2">
                  <c:v>171</c:v>
                </c:pt>
                <c:pt idx="3">
                  <c:v>236</c:v>
                </c:pt>
                <c:pt idx="4">
                  <c:v>278</c:v>
                </c:pt>
                <c:pt idx="5">
                  <c:v>295</c:v>
                </c:pt>
                <c:pt idx="6">
                  <c:v>316</c:v>
                </c:pt>
                <c:pt idx="7">
                  <c:v>326</c:v>
                </c:pt>
                <c:pt idx="8">
                  <c:v>344</c:v>
                </c:pt>
                <c:pt idx="9">
                  <c:v>352</c:v>
                </c:pt>
                <c:pt idx="10">
                  <c:v>373</c:v>
                </c:pt>
                <c:pt idx="11">
                  <c:v>371</c:v>
                </c:pt>
                <c:pt idx="12">
                  <c:v>383</c:v>
                </c:pt>
                <c:pt idx="13">
                  <c:v>395</c:v>
                </c:pt>
                <c:pt idx="14">
                  <c:v>406</c:v>
                </c:pt>
                <c:pt idx="15">
                  <c:v>406</c:v>
                </c:pt>
                <c:pt idx="16">
                  <c:v>411</c:v>
                </c:pt>
                <c:pt idx="17">
                  <c:v>420</c:v>
                </c:pt>
                <c:pt idx="18">
                  <c:v>425</c:v>
                </c:pt>
                <c:pt idx="19">
                  <c:v>428</c:v>
                </c:pt>
                <c:pt idx="20">
                  <c:v>423</c:v>
                </c:pt>
                <c:pt idx="21">
                  <c:v>432</c:v>
                </c:pt>
                <c:pt idx="22">
                  <c:v>431</c:v>
                </c:pt>
                <c:pt idx="23">
                  <c:v>432</c:v>
                </c:pt>
                <c:pt idx="24">
                  <c:v>435</c:v>
                </c:pt>
                <c:pt idx="25">
                  <c:v>436</c:v>
                </c:pt>
                <c:pt idx="26">
                  <c:v>437</c:v>
                </c:pt>
                <c:pt idx="27">
                  <c:v>437</c:v>
                </c:pt>
                <c:pt idx="28">
                  <c:v>437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water!$J$1</c:f>
              <c:strCache>
                <c:ptCount val="1"/>
                <c:pt idx="0">
                  <c:v>D8-W-3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water!$J$2:$J$30</c:f>
              <c:numCache>
                <c:formatCode>General</c:formatCode>
                <c:ptCount val="29"/>
                <c:pt idx="0">
                  <c:v>1</c:v>
                </c:pt>
                <c:pt idx="1">
                  <c:v>337</c:v>
                </c:pt>
                <c:pt idx="2">
                  <c:v>486</c:v>
                </c:pt>
                <c:pt idx="3">
                  <c:v>582</c:v>
                </c:pt>
                <c:pt idx="4">
                  <c:v>688</c:v>
                </c:pt>
                <c:pt idx="5">
                  <c:v>748</c:v>
                </c:pt>
                <c:pt idx="6">
                  <c:v>830</c:v>
                </c:pt>
                <c:pt idx="7">
                  <c:v>846</c:v>
                </c:pt>
                <c:pt idx="8">
                  <c:v>891</c:v>
                </c:pt>
                <c:pt idx="9">
                  <c:v>912</c:v>
                </c:pt>
                <c:pt idx="10">
                  <c:v>956</c:v>
                </c:pt>
                <c:pt idx="11">
                  <c:v>971</c:v>
                </c:pt>
                <c:pt idx="12">
                  <c:v>988</c:v>
                </c:pt>
                <c:pt idx="13">
                  <c:v>1016</c:v>
                </c:pt>
                <c:pt idx="14">
                  <c:v>1021</c:v>
                </c:pt>
                <c:pt idx="15">
                  <c:v>1034</c:v>
                </c:pt>
                <c:pt idx="16">
                  <c:v>1040</c:v>
                </c:pt>
                <c:pt idx="17">
                  <c:v>1044</c:v>
                </c:pt>
                <c:pt idx="18">
                  <c:v>1044</c:v>
                </c:pt>
                <c:pt idx="19">
                  <c:v>1044</c:v>
                </c:pt>
                <c:pt idx="20">
                  <c:v>1044</c:v>
                </c:pt>
                <c:pt idx="21">
                  <c:v>1044</c:v>
                </c:pt>
                <c:pt idx="22">
                  <c:v>1044</c:v>
                </c:pt>
                <c:pt idx="23">
                  <c:v>1044</c:v>
                </c:pt>
                <c:pt idx="24">
                  <c:v>1045</c:v>
                </c:pt>
                <c:pt idx="25">
                  <c:v>1055</c:v>
                </c:pt>
                <c:pt idx="26">
                  <c:v>1064</c:v>
                </c:pt>
                <c:pt idx="27">
                  <c:v>1064</c:v>
                </c:pt>
                <c:pt idx="28">
                  <c:v>1064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water!$K$1</c:f>
              <c:strCache>
                <c:ptCount val="1"/>
                <c:pt idx="0">
                  <c:v>D24-W-1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water!$K$2:$K$30</c:f>
              <c:numCache>
                <c:formatCode>General</c:formatCode>
                <c:ptCount val="29"/>
                <c:pt idx="0">
                  <c:v>1</c:v>
                </c:pt>
                <c:pt idx="1">
                  <c:v>277</c:v>
                </c:pt>
                <c:pt idx="2">
                  <c:v>415</c:v>
                </c:pt>
                <c:pt idx="3">
                  <c:v>480</c:v>
                </c:pt>
                <c:pt idx="4">
                  <c:v>530</c:v>
                </c:pt>
                <c:pt idx="5">
                  <c:v>605</c:v>
                </c:pt>
                <c:pt idx="6">
                  <c:v>618</c:v>
                </c:pt>
                <c:pt idx="7">
                  <c:v>636</c:v>
                </c:pt>
                <c:pt idx="8">
                  <c:v>687</c:v>
                </c:pt>
                <c:pt idx="9">
                  <c:v>705</c:v>
                </c:pt>
                <c:pt idx="10">
                  <c:v>711</c:v>
                </c:pt>
                <c:pt idx="11">
                  <c:v>730</c:v>
                </c:pt>
                <c:pt idx="12">
                  <c:v>743</c:v>
                </c:pt>
                <c:pt idx="13">
                  <c:v>753</c:v>
                </c:pt>
                <c:pt idx="14">
                  <c:v>764</c:v>
                </c:pt>
                <c:pt idx="15">
                  <c:v>765</c:v>
                </c:pt>
                <c:pt idx="16">
                  <c:v>773</c:v>
                </c:pt>
                <c:pt idx="17">
                  <c:v>782</c:v>
                </c:pt>
                <c:pt idx="18">
                  <c:v>790</c:v>
                </c:pt>
                <c:pt idx="19">
                  <c:v>794</c:v>
                </c:pt>
                <c:pt idx="20">
                  <c:v>797</c:v>
                </c:pt>
                <c:pt idx="21">
                  <c:v>797</c:v>
                </c:pt>
                <c:pt idx="22">
                  <c:v>797</c:v>
                </c:pt>
                <c:pt idx="23">
                  <c:v>797</c:v>
                </c:pt>
                <c:pt idx="24">
                  <c:v>798</c:v>
                </c:pt>
                <c:pt idx="25">
                  <c:v>808</c:v>
                </c:pt>
                <c:pt idx="26">
                  <c:v>817</c:v>
                </c:pt>
                <c:pt idx="27">
                  <c:v>817</c:v>
                </c:pt>
                <c:pt idx="28">
                  <c:v>817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water!$L$1</c:f>
              <c:strCache>
                <c:ptCount val="1"/>
                <c:pt idx="0">
                  <c:v>D24-W-2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water!$L$2:$L$30</c:f>
              <c:numCache>
                <c:formatCode>General</c:formatCode>
                <c:ptCount val="29"/>
                <c:pt idx="0">
                  <c:v>1</c:v>
                </c:pt>
                <c:pt idx="1">
                  <c:v>274</c:v>
                </c:pt>
                <c:pt idx="2">
                  <c:v>407</c:v>
                </c:pt>
                <c:pt idx="3">
                  <c:v>542</c:v>
                </c:pt>
                <c:pt idx="4">
                  <c:v>610</c:v>
                </c:pt>
                <c:pt idx="5">
                  <c:v>668</c:v>
                </c:pt>
                <c:pt idx="6">
                  <c:v>725</c:v>
                </c:pt>
                <c:pt idx="7">
                  <c:v>779</c:v>
                </c:pt>
                <c:pt idx="8">
                  <c:v>799</c:v>
                </c:pt>
                <c:pt idx="9">
                  <c:v>846</c:v>
                </c:pt>
                <c:pt idx="10">
                  <c:v>872</c:v>
                </c:pt>
                <c:pt idx="11">
                  <c:v>883</c:v>
                </c:pt>
                <c:pt idx="12">
                  <c:v>913</c:v>
                </c:pt>
                <c:pt idx="13">
                  <c:v>923</c:v>
                </c:pt>
                <c:pt idx="14">
                  <c:v>943</c:v>
                </c:pt>
                <c:pt idx="15">
                  <c:v>955</c:v>
                </c:pt>
                <c:pt idx="16">
                  <c:v>960</c:v>
                </c:pt>
                <c:pt idx="17">
                  <c:v>970</c:v>
                </c:pt>
                <c:pt idx="18">
                  <c:v>970</c:v>
                </c:pt>
                <c:pt idx="19">
                  <c:v>970</c:v>
                </c:pt>
                <c:pt idx="20">
                  <c:v>970</c:v>
                </c:pt>
                <c:pt idx="21">
                  <c:v>970</c:v>
                </c:pt>
                <c:pt idx="22">
                  <c:v>970</c:v>
                </c:pt>
                <c:pt idx="23">
                  <c:v>970</c:v>
                </c:pt>
                <c:pt idx="24">
                  <c:v>971</c:v>
                </c:pt>
                <c:pt idx="25">
                  <c:v>981</c:v>
                </c:pt>
                <c:pt idx="26">
                  <c:v>990</c:v>
                </c:pt>
                <c:pt idx="27">
                  <c:v>990</c:v>
                </c:pt>
                <c:pt idx="28">
                  <c:v>990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water!$M$1</c:f>
              <c:strCache>
                <c:ptCount val="1"/>
                <c:pt idx="0">
                  <c:v>D24-W-3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water!$M$2:$M$30</c:f>
              <c:numCache>
                <c:formatCode>General</c:formatCode>
                <c:ptCount val="29"/>
                <c:pt idx="0">
                  <c:v>1</c:v>
                </c:pt>
                <c:pt idx="1">
                  <c:v>184</c:v>
                </c:pt>
                <c:pt idx="2">
                  <c:v>264</c:v>
                </c:pt>
                <c:pt idx="3">
                  <c:v>335</c:v>
                </c:pt>
                <c:pt idx="4">
                  <c:v>363</c:v>
                </c:pt>
                <c:pt idx="5">
                  <c:v>429</c:v>
                </c:pt>
                <c:pt idx="6">
                  <c:v>459</c:v>
                </c:pt>
                <c:pt idx="7">
                  <c:v>484</c:v>
                </c:pt>
                <c:pt idx="8">
                  <c:v>517</c:v>
                </c:pt>
                <c:pt idx="9">
                  <c:v>528</c:v>
                </c:pt>
                <c:pt idx="10">
                  <c:v>548</c:v>
                </c:pt>
                <c:pt idx="11">
                  <c:v>565</c:v>
                </c:pt>
                <c:pt idx="12">
                  <c:v>578</c:v>
                </c:pt>
                <c:pt idx="13">
                  <c:v>595</c:v>
                </c:pt>
                <c:pt idx="14">
                  <c:v>600</c:v>
                </c:pt>
                <c:pt idx="15">
                  <c:v>616</c:v>
                </c:pt>
                <c:pt idx="16">
                  <c:v>617</c:v>
                </c:pt>
                <c:pt idx="17">
                  <c:v>628</c:v>
                </c:pt>
                <c:pt idx="18">
                  <c:v>634</c:v>
                </c:pt>
                <c:pt idx="19">
                  <c:v>639</c:v>
                </c:pt>
                <c:pt idx="20">
                  <c:v>646</c:v>
                </c:pt>
                <c:pt idx="21">
                  <c:v>652</c:v>
                </c:pt>
                <c:pt idx="22">
                  <c:v>655</c:v>
                </c:pt>
                <c:pt idx="23">
                  <c:v>655</c:v>
                </c:pt>
                <c:pt idx="24">
                  <c:v>655</c:v>
                </c:pt>
                <c:pt idx="25">
                  <c:v>655</c:v>
                </c:pt>
                <c:pt idx="26">
                  <c:v>655</c:v>
                </c:pt>
                <c:pt idx="27">
                  <c:v>655</c:v>
                </c:pt>
                <c:pt idx="28">
                  <c:v>655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water!$N$1</c:f>
              <c:strCache>
                <c:ptCount val="1"/>
                <c:pt idx="0">
                  <c:v>D4-W-Low-1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water!$N$2:$N$30</c:f>
              <c:numCache>
                <c:formatCode>General</c:formatCode>
                <c:ptCount val="29"/>
                <c:pt idx="0">
                  <c:v>1</c:v>
                </c:pt>
                <c:pt idx="1">
                  <c:v>109</c:v>
                </c:pt>
                <c:pt idx="2">
                  <c:v>179</c:v>
                </c:pt>
                <c:pt idx="3">
                  <c:v>240</c:v>
                </c:pt>
                <c:pt idx="4">
                  <c:v>264</c:v>
                </c:pt>
                <c:pt idx="5">
                  <c:v>298</c:v>
                </c:pt>
                <c:pt idx="6">
                  <c:v>306</c:v>
                </c:pt>
                <c:pt idx="7">
                  <c:v>348</c:v>
                </c:pt>
                <c:pt idx="8">
                  <c:v>363</c:v>
                </c:pt>
                <c:pt idx="9">
                  <c:v>380</c:v>
                </c:pt>
                <c:pt idx="10">
                  <c:v>413</c:v>
                </c:pt>
                <c:pt idx="11">
                  <c:v>426</c:v>
                </c:pt>
                <c:pt idx="12">
                  <c:v>438</c:v>
                </c:pt>
                <c:pt idx="13">
                  <c:v>449</c:v>
                </c:pt>
                <c:pt idx="14">
                  <c:v>460</c:v>
                </c:pt>
                <c:pt idx="15">
                  <c:v>465</c:v>
                </c:pt>
                <c:pt idx="16">
                  <c:v>483</c:v>
                </c:pt>
                <c:pt idx="17">
                  <c:v>479</c:v>
                </c:pt>
                <c:pt idx="18">
                  <c:v>488</c:v>
                </c:pt>
                <c:pt idx="19">
                  <c:v>503</c:v>
                </c:pt>
                <c:pt idx="20">
                  <c:v>507</c:v>
                </c:pt>
                <c:pt idx="21">
                  <c:v>513</c:v>
                </c:pt>
                <c:pt idx="22">
                  <c:v>505</c:v>
                </c:pt>
                <c:pt idx="23">
                  <c:v>518</c:v>
                </c:pt>
                <c:pt idx="24">
                  <c:v>518</c:v>
                </c:pt>
                <c:pt idx="25">
                  <c:v>520</c:v>
                </c:pt>
                <c:pt idx="26">
                  <c:v>522</c:v>
                </c:pt>
                <c:pt idx="27">
                  <c:v>524</c:v>
                </c:pt>
                <c:pt idx="28">
                  <c:v>533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water!$O$1</c:f>
              <c:strCache>
                <c:ptCount val="1"/>
                <c:pt idx="0">
                  <c:v>D4-W-Low-2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water!$O$2:$O$30</c:f>
              <c:numCache>
                <c:formatCode>General</c:formatCode>
                <c:ptCount val="29"/>
                <c:pt idx="0">
                  <c:v>1</c:v>
                </c:pt>
                <c:pt idx="1">
                  <c:v>169</c:v>
                </c:pt>
                <c:pt idx="2">
                  <c:v>244</c:v>
                </c:pt>
                <c:pt idx="3">
                  <c:v>307</c:v>
                </c:pt>
                <c:pt idx="4">
                  <c:v>348</c:v>
                </c:pt>
                <c:pt idx="5">
                  <c:v>423</c:v>
                </c:pt>
                <c:pt idx="6">
                  <c:v>437</c:v>
                </c:pt>
                <c:pt idx="7">
                  <c:v>486</c:v>
                </c:pt>
                <c:pt idx="8">
                  <c:v>507</c:v>
                </c:pt>
                <c:pt idx="9">
                  <c:v>547</c:v>
                </c:pt>
                <c:pt idx="10">
                  <c:v>565</c:v>
                </c:pt>
                <c:pt idx="11">
                  <c:v>575</c:v>
                </c:pt>
                <c:pt idx="12">
                  <c:v>587</c:v>
                </c:pt>
                <c:pt idx="13">
                  <c:v>624</c:v>
                </c:pt>
                <c:pt idx="14">
                  <c:v>628</c:v>
                </c:pt>
                <c:pt idx="15">
                  <c:v>642</c:v>
                </c:pt>
                <c:pt idx="16">
                  <c:v>662</c:v>
                </c:pt>
                <c:pt idx="17">
                  <c:v>660</c:v>
                </c:pt>
                <c:pt idx="18">
                  <c:v>675</c:v>
                </c:pt>
                <c:pt idx="19">
                  <c:v>684</c:v>
                </c:pt>
                <c:pt idx="20">
                  <c:v>690</c:v>
                </c:pt>
                <c:pt idx="21">
                  <c:v>692</c:v>
                </c:pt>
                <c:pt idx="22">
                  <c:v>696</c:v>
                </c:pt>
                <c:pt idx="23">
                  <c:v>700</c:v>
                </c:pt>
                <c:pt idx="24">
                  <c:v>699</c:v>
                </c:pt>
                <c:pt idx="25">
                  <c:v>703</c:v>
                </c:pt>
                <c:pt idx="26">
                  <c:v>701</c:v>
                </c:pt>
                <c:pt idx="27">
                  <c:v>699</c:v>
                </c:pt>
                <c:pt idx="28">
                  <c:v>702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water!$P$1</c:f>
              <c:strCache>
                <c:ptCount val="1"/>
                <c:pt idx="0">
                  <c:v>D4-W-Low-3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water!$P$2:$P$30</c:f>
              <c:numCache>
                <c:formatCode>General</c:formatCode>
                <c:ptCount val="29"/>
                <c:pt idx="0">
                  <c:v>1</c:v>
                </c:pt>
                <c:pt idx="1">
                  <c:v>178</c:v>
                </c:pt>
                <c:pt idx="2">
                  <c:v>253</c:v>
                </c:pt>
                <c:pt idx="3">
                  <c:v>306</c:v>
                </c:pt>
                <c:pt idx="4">
                  <c:v>331</c:v>
                </c:pt>
                <c:pt idx="5">
                  <c:v>377</c:v>
                </c:pt>
                <c:pt idx="6">
                  <c:v>390</c:v>
                </c:pt>
                <c:pt idx="7">
                  <c:v>411</c:v>
                </c:pt>
                <c:pt idx="8">
                  <c:v>431</c:v>
                </c:pt>
                <c:pt idx="9">
                  <c:v>447</c:v>
                </c:pt>
                <c:pt idx="10">
                  <c:v>473</c:v>
                </c:pt>
                <c:pt idx="11">
                  <c:v>469</c:v>
                </c:pt>
                <c:pt idx="12">
                  <c:v>478</c:v>
                </c:pt>
                <c:pt idx="13">
                  <c:v>495</c:v>
                </c:pt>
                <c:pt idx="14">
                  <c:v>494</c:v>
                </c:pt>
                <c:pt idx="15">
                  <c:v>501</c:v>
                </c:pt>
                <c:pt idx="16">
                  <c:v>505</c:v>
                </c:pt>
                <c:pt idx="17">
                  <c:v>508</c:v>
                </c:pt>
                <c:pt idx="18">
                  <c:v>518</c:v>
                </c:pt>
                <c:pt idx="19">
                  <c:v>527</c:v>
                </c:pt>
                <c:pt idx="20">
                  <c:v>527</c:v>
                </c:pt>
                <c:pt idx="21">
                  <c:v>527</c:v>
                </c:pt>
                <c:pt idx="22">
                  <c:v>527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water!$Q$1</c:f>
              <c:strCache>
                <c:ptCount val="1"/>
                <c:pt idx="0">
                  <c:v>D8-W-Low1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water!$Q$2:$Q$30</c:f>
              <c:numCache>
                <c:formatCode>General</c:formatCode>
                <c:ptCount val="29"/>
                <c:pt idx="0">
                  <c:v>1</c:v>
                </c:pt>
                <c:pt idx="1">
                  <c:v>127</c:v>
                </c:pt>
                <c:pt idx="2">
                  <c:v>174</c:v>
                </c:pt>
                <c:pt idx="3">
                  <c:v>208</c:v>
                </c:pt>
                <c:pt idx="4">
                  <c:v>228</c:v>
                </c:pt>
                <c:pt idx="5">
                  <c:v>247</c:v>
                </c:pt>
                <c:pt idx="6">
                  <c:v>279</c:v>
                </c:pt>
                <c:pt idx="7">
                  <c:v>287</c:v>
                </c:pt>
                <c:pt idx="8">
                  <c:v>300</c:v>
                </c:pt>
                <c:pt idx="9">
                  <c:v>300</c:v>
                </c:pt>
                <c:pt idx="10">
                  <c:v>324</c:v>
                </c:pt>
                <c:pt idx="11">
                  <c:v>320</c:v>
                </c:pt>
                <c:pt idx="12">
                  <c:v>331</c:v>
                </c:pt>
                <c:pt idx="13">
                  <c:v>331</c:v>
                </c:pt>
                <c:pt idx="14">
                  <c:v>342</c:v>
                </c:pt>
                <c:pt idx="15">
                  <c:v>342</c:v>
                </c:pt>
                <c:pt idx="16">
                  <c:v>347</c:v>
                </c:pt>
                <c:pt idx="17">
                  <c:v>350</c:v>
                </c:pt>
                <c:pt idx="18">
                  <c:v>351</c:v>
                </c:pt>
                <c:pt idx="19">
                  <c:v>351</c:v>
                </c:pt>
                <c:pt idx="20">
                  <c:v>351</c:v>
                </c:pt>
                <c:pt idx="21">
                  <c:v>351</c:v>
                </c:pt>
                <c:pt idx="22">
                  <c:v>351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water!$R$1</c:f>
              <c:strCache>
                <c:ptCount val="1"/>
                <c:pt idx="0">
                  <c:v>D8-W-Low2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water!$R$2:$R$30</c:f>
              <c:numCache>
                <c:formatCode>General</c:formatCode>
                <c:ptCount val="29"/>
                <c:pt idx="0">
                  <c:v>1</c:v>
                </c:pt>
                <c:pt idx="1">
                  <c:v>196</c:v>
                </c:pt>
                <c:pt idx="2">
                  <c:v>258</c:v>
                </c:pt>
                <c:pt idx="3">
                  <c:v>322</c:v>
                </c:pt>
                <c:pt idx="4">
                  <c:v>345</c:v>
                </c:pt>
                <c:pt idx="5">
                  <c:v>374</c:v>
                </c:pt>
                <c:pt idx="6">
                  <c:v>386</c:v>
                </c:pt>
                <c:pt idx="7">
                  <c:v>446</c:v>
                </c:pt>
                <c:pt idx="8">
                  <c:v>454</c:v>
                </c:pt>
                <c:pt idx="9">
                  <c:v>482</c:v>
                </c:pt>
                <c:pt idx="10">
                  <c:v>486</c:v>
                </c:pt>
                <c:pt idx="11">
                  <c:v>512</c:v>
                </c:pt>
                <c:pt idx="12">
                  <c:v>519</c:v>
                </c:pt>
                <c:pt idx="13">
                  <c:v>526</c:v>
                </c:pt>
                <c:pt idx="14">
                  <c:v>535</c:v>
                </c:pt>
                <c:pt idx="15">
                  <c:v>548</c:v>
                </c:pt>
                <c:pt idx="16">
                  <c:v>549</c:v>
                </c:pt>
                <c:pt idx="17">
                  <c:v>562</c:v>
                </c:pt>
                <c:pt idx="18">
                  <c:v>568</c:v>
                </c:pt>
                <c:pt idx="19">
                  <c:v>570</c:v>
                </c:pt>
                <c:pt idx="20">
                  <c:v>569</c:v>
                </c:pt>
                <c:pt idx="21">
                  <c:v>569</c:v>
                </c:pt>
                <c:pt idx="22">
                  <c:v>569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water!$S$1</c:f>
              <c:strCache>
                <c:ptCount val="1"/>
                <c:pt idx="0">
                  <c:v>D8-W-Low3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water!$S$2:$S$30</c:f>
              <c:numCache>
                <c:formatCode>General</c:formatCode>
                <c:ptCount val="29"/>
                <c:pt idx="0">
                  <c:v>1</c:v>
                </c:pt>
                <c:pt idx="1">
                  <c:v>219</c:v>
                </c:pt>
                <c:pt idx="2">
                  <c:v>314</c:v>
                </c:pt>
                <c:pt idx="3">
                  <c:v>390</c:v>
                </c:pt>
                <c:pt idx="4">
                  <c:v>442</c:v>
                </c:pt>
                <c:pt idx="5">
                  <c:v>473</c:v>
                </c:pt>
                <c:pt idx="6">
                  <c:v>523</c:v>
                </c:pt>
                <c:pt idx="7">
                  <c:v>574</c:v>
                </c:pt>
                <c:pt idx="8">
                  <c:v>602</c:v>
                </c:pt>
                <c:pt idx="9">
                  <c:v>616</c:v>
                </c:pt>
                <c:pt idx="10">
                  <c:v>642</c:v>
                </c:pt>
                <c:pt idx="11">
                  <c:v>671</c:v>
                </c:pt>
                <c:pt idx="12">
                  <c:v>671</c:v>
                </c:pt>
                <c:pt idx="13">
                  <c:v>704</c:v>
                </c:pt>
                <c:pt idx="14">
                  <c:v>714</c:v>
                </c:pt>
                <c:pt idx="15">
                  <c:v>738</c:v>
                </c:pt>
                <c:pt idx="16">
                  <c:v>739</c:v>
                </c:pt>
                <c:pt idx="17">
                  <c:v>753</c:v>
                </c:pt>
                <c:pt idx="18">
                  <c:v>758</c:v>
                </c:pt>
                <c:pt idx="19">
                  <c:v>762</c:v>
                </c:pt>
                <c:pt idx="20">
                  <c:v>768</c:v>
                </c:pt>
                <c:pt idx="21">
                  <c:v>780</c:v>
                </c:pt>
                <c:pt idx="22">
                  <c:v>782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water!$T$1</c:f>
              <c:strCache>
                <c:ptCount val="1"/>
                <c:pt idx="0">
                  <c:v>D24-W-Low-1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water!$T$2:$T$30</c:f>
              <c:numCache>
                <c:formatCode>General</c:formatCode>
                <c:ptCount val="29"/>
                <c:pt idx="0">
                  <c:v>1</c:v>
                </c:pt>
                <c:pt idx="1">
                  <c:v>215</c:v>
                </c:pt>
                <c:pt idx="2">
                  <c:v>282</c:v>
                </c:pt>
                <c:pt idx="3">
                  <c:v>368</c:v>
                </c:pt>
                <c:pt idx="4">
                  <c:v>398</c:v>
                </c:pt>
                <c:pt idx="5">
                  <c:v>442</c:v>
                </c:pt>
                <c:pt idx="6">
                  <c:v>474</c:v>
                </c:pt>
                <c:pt idx="7">
                  <c:v>488</c:v>
                </c:pt>
                <c:pt idx="8">
                  <c:v>514</c:v>
                </c:pt>
                <c:pt idx="9">
                  <c:v>548</c:v>
                </c:pt>
                <c:pt idx="10">
                  <c:v>562</c:v>
                </c:pt>
                <c:pt idx="11">
                  <c:v>575</c:v>
                </c:pt>
                <c:pt idx="12">
                  <c:v>577</c:v>
                </c:pt>
                <c:pt idx="13">
                  <c:v>594</c:v>
                </c:pt>
                <c:pt idx="14">
                  <c:v>591</c:v>
                </c:pt>
                <c:pt idx="15">
                  <c:v>606</c:v>
                </c:pt>
                <c:pt idx="16">
                  <c:v>622</c:v>
                </c:pt>
                <c:pt idx="17">
                  <c:v>629</c:v>
                </c:pt>
                <c:pt idx="18">
                  <c:v>638</c:v>
                </c:pt>
                <c:pt idx="19">
                  <c:v>634</c:v>
                </c:pt>
                <c:pt idx="20">
                  <c:v>643</c:v>
                </c:pt>
                <c:pt idx="21">
                  <c:v>649</c:v>
                </c:pt>
                <c:pt idx="22">
                  <c:v>656</c:v>
                </c:pt>
                <c:pt idx="23">
                  <c:v>655</c:v>
                </c:pt>
                <c:pt idx="24">
                  <c:v>656</c:v>
                </c:pt>
                <c:pt idx="25">
                  <c:v>659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water!$U$1</c:f>
              <c:strCache>
                <c:ptCount val="1"/>
                <c:pt idx="0">
                  <c:v>D24-W-Low-2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water!$U$2:$U$30</c:f>
              <c:numCache>
                <c:formatCode>General</c:formatCode>
                <c:ptCount val="29"/>
                <c:pt idx="0">
                  <c:v>1</c:v>
                </c:pt>
                <c:pt idx="1">
                  <c:v>179</c:v>
                </c:pt>
                <c:pt idx="2">
                  <c:v>257</c:v>
                </c:pt>
                <c:pt idx="3">
                  <c:v>294</c:v>
                </c:pt>
                <c:pt idx="4">
                  <c:v>323</c:v>
                </c:pt>
                <c:pt idx="5">
                  <c:v>350</c:v>
                </c:pt>
                <c:pt idx="6">
                  <c:v>364</c:v>
                </c:pt>
                <c:pt idx="7">
                  <c:v>365</c:v>
                </c:pt>
                <c:pt idx="8">
                  <c:v>382</c:v>
                </c:pt>
                <c:pt idx="9">
                  <c:v>392</c:v>
                </c:pt>
                <c:pt idx="10">
                  <c:v>396</c:v>
                </c:pt>
                <c:pt idx="11">
                  <c:v>401</c:v>
                </c:pt>
                <c:pt idx="12">
                  <c:v>394</c:v>
                </c:pt>
                <c:pt idx="13">
                  <c:v>406</c:v>
                </c:pt>
                <c:pt idx="14">
                  <c:v>409</c:v>
                </c:pt>
                <c:pt idx="15">
                  <c:v>416</c:v>
                </c:pt>
                <c:pt idx="16">
                  <c:v>414</c:v>
                </c:pt>
                <c:pt idx="17">
                  <c:v>421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water!$V$1</c:f>
              <c:strCache>
                <c:ptCount val="1"/>
                <c:pt idx="0">
                  <c:v>D24-W-Low-3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water!$V$2:$V$30</c:f>
              <c:numCache>
                <c:formatCode>General</c:formatCode>
                <c:ptCount val="29"/>
                <c:pt idx="0">
                  <c:v>1</c:v>
                </c:pt>
                <c:pt idx="1">
                  <c:v>195</c:v>
                </c:pt>
                <c:pt idx="2">
                  <c:v>277</c:v>
                </c:pt>
                <c:pt idx="3">
                  <c:v>326</c:v>
                </c:pt>
                <c:pt idx="4">
                  <c:v>342</c:v>
                </c:pt>
                <c:pt idx="5">
                  <c:v>382</c:v>
                </c:pt>
                <c:pt idx="6">
                  <c:v>389</c:v>
                </c:pt>
                <c:pt idx="7">
                  <c:v>415</c:v>
                </c:pt>
                <c:pt idx="8">
                  <c:v>418</c:v>
                </c:pt>
                <c:pt idx="9">
                  <c:v>432</c:v>
                </c:pt>
                <c:pt idx="10">
                  <c:v>436</c:v>
                </c:pt>
                <c:pt idx="11">
                  <c:v>451</c:v>
                </c:pt>
                <c:pt idx="12">
                  <c:v>454</c:v>
                </c:pt>
                <c:pt idx="13">
                  <c:v>456</c:v>
                </c:pt>
                <c:pt idx="14">
                  <c:v>458</c:v>
                </c:pt>
                <c:pt idx="15">
                  <c:v>459</c:v>
                </c:pt>
                <c:pt idx="16">
                  <c:v>462</c:v>
                </c:pt>
                <c:pt idx="17">
                  <c:v>467</c:v>
                </c:pt>
                <c:pt idx="18">
                  <c:v>466</c:v>
                </c:pt>
                <c:pt idx="19">
                  <c:v>470</c:v>
                </c:pt>
                <c:pt idx="20">
                  <c:v>470</c:v>
                </c:pt>
                <c:pt idx="21">
                  <c:v>470</c:v>
                </c:pt>
                <c:pt idx="22">
                  <c:v>470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water!$W$1</c:f>
              <c:strCache>
                <c:ptCount val="1"/>
                <c:pt idx="0">
                  <c:v>D4-W-Mid-1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water!$W$2:$W$30</c:f>
              <c:numCache>
                <c:formatCode>General</c:formatCode>
                <c:ptCount val="29"/>
                <c:pt idx="0">
                  <c:v>1</c:v>
                </c:pt>
                <c:pt idx="1">
                  <c:v>305</c:v>
                </c:pt>
                <c:pt idx="2">
                  <c:v>428</c:v>
                </c:pt>
                <c:pt idx="3">
                  <c:v>542</c:v>
                </c:pt>
                <c:pt idx="4">
                  <c:v>587</c:v>
                </c:pt>
                <c:pt idx="5">
                  <c:v>653</c:v>
                </c:pt>
                <c:pt idx="6">
                  <c:v>698</c:v>
                </c:pt>
                <c:pt idx="7">
                  <c:v>779</c:v>
                </c:pt>
                <c:pt idx="8">
                  <c:v>769</c:v>
                </c:pt>
                <c:pt idx="9">
                  <c:v>820</c:v>
                </c:pt>
                <c:pt idx="10">
                  <c:v>821</c:v>
                </c:pt>
                <c:pt idx="11">
                  <c:v>857</c:v>
                </c:pt>
                <c:pt idx="12">
                  <c:v>873</c:v>
                </c:pt>
                <c:pt idx="13">
                  <c:v>885</c:v>
                </c:pt>
                <c:pt idx="14">
                  <c:v>918</c:v>
                </c:pt>
                <c:pt idx="15">
                  <c:v>925</c:v>
                </c:pt>
                <c:pt idx="16">
                  <c:v>933</c:v>
                </c:pt>
                <c:pt idx="17">
                  <c:v>956</c:v>
                </c:pt>
                <c:pt idx="18">
                  <c:v>963</c:v>
                </c:pt>
                <c:pt idx="19">
                  <c:v>971</c:v>
                </c:pt>
                <c:pt idx="20">
                  <c:v>977</c:v>
                </c:pt>
                <c:pt idx="21">
                  <c:v>981</c:v>
                </c:pt>
                <c:pt idx="22">
                  <c:v>980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water!$X$1</c:f>
              <c:strCache>
                <c:ptCount val="1"/>
                <c:pt idx="0">
                  <c:v>D4-W-Mid-2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water!$X$2:$X$30</c:f>
              <c:numCache>
                <c:formatCode>General</c:formatCode>
                <c:ptCount val="29"/>
                <c:pt idx="0">
                  <c:v>1</c:v>
                </c:pt>
                <c:pt idx="1">
                  <c:v>222</c:v>
                </c:pt>
                <c:pt idx="2">
                  <c:v>312</c:v>
                </c:pt>
                <c:pt idx="3">
                  <c:v>402</c:v>
                </c:pt>
                <c:pt idx="4">
                  <c:v>461</c:v>
                </c:pt>
                <c:pt idx="5">
                  <c:v>505</c:v>
                </c:pt>
                <c:pt idx="6">
                  <c:v>532</c:v>
                </c:pt>
                <c:pt idx="7">
                  <c:v>589</c:v>
                </c:pt>
                <c:pt idx="8">
                  <c:v>616</c:v>
                </c:pt>
                <c:pt idx="9">
                  <c:v>684</c:v>
                </c:pt>
                <c:pt idx="10">
                  <c:v>678</c:v>
                </c:pt>
                <c:pt idx="11">
                  <c:v>718</c:v>
                </c:pt>
                <c:pt idx="12">
                  <c:v>729</c:v>
                </c:pt>
                <c:pt idx="13">
                  <c:v>766</c:v>
                </c:pt>
                <c:pt idx="14">
                  <c:v>782</c:v>
                </c:pt>
                <c:pt idx="15">
                  <c:v>809</c:v>
                </c:pt>
                <c:pt idx="16">
                  <c:v>827</c:v>
                </c:pt>
                <c:pt idx="17">
                  <c:v>830</c:v>
                </c:pt>
                <c:pt idx="18">
                  <c:v>835</c:v>
                </c:pt>
                <c:pt idx="19">
                  <c:v>858</c:v>
                </c:pt>
                <c:pt idx="20">
                  <c:v>858</c:v>
                </c:pt>
                <c:pt idx="21">
                  <c:v>873</c:v>
                </c:pt>
                <c:pt idx="22">
                  <c:v>876</c:v>
                </c:pt>
                <c:pt idx="23">
                  <c:v>887</c:v>
                </c:pt>
                <c:pt idx="24">
                  <c:v>893</c:v>
                </c:pt>
                <c:pt idx="25">
                  <c:v>892</c:v>
                </c:pt>
                <c:pt idx="26">
                  <c:v>901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water!$Y$1</c:f>
              <c:strCache>
                <c:ptCount val="1"/>
                <c:pt idx="0">
                  <c:v>D4-W-Mid-3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water!$Y$2:$Y$30</c:f>
              <c:numCache>
                <c:formatCode>General</c:formatCode>
                <c:ptCount val="29"/>
                <c:pt idx="0">
                  <c:v>1</c:v>
                </c:pt>
                <c:pt idx="1">
                  <c:v>236</c:v>
                </c:pt>
                <c:pt idx="2">
                  <c:v>350</c:v>
                </c:pt>
                <c:pt idx="3">
                  <c:v>450</c:v>
                </c:pt>
                <c:pt idx="4">
                  <c:v>535</c:v>
                </c:pt>
                <c:pt idx="5">
                  <c:v>569</c:v>
                </c:pt>
                <c:pt idx="6">
                  <c:v>605</c:v>
                </c:pt>
                <c:pt idx="7">
                  <c:v>658</c:v>
                </c:pt>
                <c:pt idx="8">
                  <c:v>706</c:v>
                </c:pt>
                <c:pt idx="9">
                  <c:v>720</c:v>
                </c:pt>
                <c:pt idx="10">
                  <c:v>758</c:v>
                </c:pt>
                <c:pt idx="11">
                  <c:v>775</c:v>
                </c:pt>
                <c:pt idx="12">
                  <c:v>794</c:v>
                </c:pt>
                <c:pt idx="13">
                  <c:v>824</c:v>
                </c:pt>
                <c:pt idx="14">
                  <c:v>820</c:v>
                </c:pt>
                <c:pt idx="15">
                  <c:v>845</c:v>
                </c:pt>
                <c:pt idx="16">
                  <c:v>852</c:v>
                </c:pt>
                <c:pt idx="17">
                  <c:v>862</c:v>
                </c:pt>
                <c:pt idx="18">
                  <c:v>869</c:v>
                </c:pt>
                <c:pt idx="19">
                  <c:v>879</c:v>
                </c:pt>
                <c:pt idx="20">
                  <c:v>883</c:v>
                </c:pt>
                <c:pt idx="21">
                  <c:v>881</c:v>
                </c:pt>
                <c:pt idx="22">
                  <c:v>881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water!$Z$1</c:f>
              <c:strCache>
                <c:ptCount val="1"/>
                <c:pt idx="0">
                  <c:v>D8-W-Mid-1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water!$Z$2:$Z$30</c:f>
              <c:numCache>
                <c:formatCode>General</c:formatCode>
                <c:ptCount val="29"/>
                <c:pt idx="0">
                  <c:v>1</c:v>
                </c:pt>
                <c:pt idx="1">
                  <c:v>322</c:v>
                </c:pt>
                <c:pt idx="2">
                  <c:v>485</c:v>
                </c:pt>
                <c:pt idx="3">
                  <c:v>577</c:v>
                </c:pt>
                <c:pt idx="4">
                  <c:v>670</c:v>
                </c:pt>
                <c:pt idx="5">
                  <c:v>725</c:v>
                </c:pt>
                <c:pt idx="6">
                  <c:v>782</c:v>
                </c:pt>
                <c:pt idx="7">
                  <c:v>837</c:v>
                </c:pt>
                <c:pt idx="8">
                  <c:v>864</c:v>
                </c:pt>
                <c:pt idx="9">
                  <c:v>894</c:v>
                </c:pt>
                <c:pt idx="10">
                  <c:v>913</c:v>
                </c:pt>
                <c:pt idx="11">
                  <c:v>930</c:v>
                </c:pt>
                <c:pt idx="12">
                  <c:v>970</c:v>
                </c:pt>
                <c:pt idx="13">
                  <c:v>961</c:v>
                </c:pt>
                <c:pt idx="14">
                  <c:v>981</c:v>
                </c:pt>
                <c:pt idx="15">
                  <c:v>993</c:v>
                </c:pt>
                <c:pt idx="16">
                  <c:v>997</c:v>
                </c:pt>
                <c:pt idx="17">
                  <c:v>1001</c:v>
                </c:pt>
                <c:pt idx="18">
                  <c:v>1005</c:v>
                </c:pt>
                <c:pt idx="19">
                  <c:v>1006</c:v>
                </c:pt>
                <c:pt idx="20">
                  <c:v>1006</c:v>
                </c:pt>
                <c:pt idx="21">
                  <c:v>1006</c:v>
                </c:pt>
                <c:pt idx="22">
                  <c:v>1006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water!$AA$1</c:f>
              <c:strCache>
                <c:ptCount val="1"/>
                <c:pt idx="0">
                  <c:v>D8-W-Mid-2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water!$AA$2:$AA$30</c:f>
              <c:numCache>
                <c:formatCode>General</c:formatCode>
                <c:ptCount val="29"/>
                <c:pt idx="0">
                  <c:v>1</c:v>
                </c:pt>
                <c:pt idx="1">
                  <c:v>450</c:v>
                </c:pt>
                <c:pt idx="2">
                  <c:v>721</c:v>
                </c:pt>
                <c:pt idx="3">
                  <c:v>874</c:v>
                </c:pt>
                <c:pt idx="4">
                  <c:v>1008</c:v>
                </c:pt>
                <c:pt idx="5">
                  <c:v>1114</c:v>
                </c:pt>
                <c:pt idx="6">
                  <c:v>1197</c:v>
                </c:pt>
                <c:pt idx="7">
                  <c:v>1276</c:v>
                </c:pt>
                <c:pt idx="8">
                  <c:v>1340</c:v>
                </c:pt>
                <c:pt idx="9">
                  <c:v>1409</c:v>
                </c:pt>
                <c:pt idx="10">
                  <c:v>1440</c:v>
                </c:pt>
                <c:pt idx="11">
                  <c:v>1473</c:v>
                </c:pt>
                <c:pt idx="12">
                  <c:v>1519</c:v>
                </c:pt>
                <c:pt idx="13">
                  <c:v>1516</c:v>
                </c:pt>
                <c:pt idx="14">
                  <c:v>1545</c:v>
                </c:pt>
                <c:pt idx="15">
                  <c:v>1564</c:v>
                </c:pt>
                <c:pt idx="16">
                  <c:v>1576</c:v>
                </c:pt>
                <c:pt idx="17">
                  <c:v>1583</c:v>
                </c:pt>
                <c:pt idx="18">
                  <c:v>1596</c:v>
                </c:pt>
                <c:pt idx="19">
                  <c:v>1596</c:v>
                </c:pt>
                <c:pt idx="20">
                  <c:v>1596</c:v>
                </c:pt>
                <c:pt idx="21">
                  <c:v>1596</c:v>
                </c:pt>
                <c:pt idx="22">
                  <c:v>1596</c:v>
                </c:pt>
              </c:numCache>
            </c:numRef>
          </c:val>
          <c:smooth val="1"/>
        </c:ser>
        <c:ser>
          <c:idx val="27"/>
          <c:order val="26"/>
          <c:tx>
            <c:strRef>
              <c:f>water!$AB$1</c:f>
              <c:strCache>
                <c:ptCount val="1"/>
                <c:pt idx="0">
                  <c:v>D8-W-Mid-3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water!$AB$2:$AB$30</c:f>
              <c:numCache>
                <c:formatCode>General</c:formatCode>
                <c:ptCount val="29"/>
                <c:pt idx="0">
                  <c:v>1</c:v>
                </c:pt>
                <c:pt idx="1">
                  <c:v>402</c:v>
                </c:pt>
                <c:pt idx="2">
                  <c:v>625</c:v>
                </c:pt>
                <c:pt idx="3">
                  <c:v>767</c:v>
                </c:pt>
                <c:pt idx="4">
                  <c:v>878</c:v>
                </c:pt>
                <c:pt idx="5">
                  <c:v>974</c:v>
                </c:pt>
                <c:pt idx="6">
                  <c:v>1063</c:v>
                </c:pt>
                <c:pt idx="7">
                  <c:v>1104</c:v>
                </c:pt>
                <c:pt idx="8">
                  <c:v>1158</c:v>
                </c:pt>
                <c:pt idx="9">
                  <c:v>1195</c:v>
                </c:pt>
                <c:pt idx="10">
                  <c:v>1231</c:v>
                </c:pt>
                <c:pt idx="11">
                  <c:v>1237</c:v>
                </c:pt>
                <c:pt idx="12">
                  <c:v>1270</c:v>
                </c:pt>
                <c:pt idx="13">
                  <c:v>1283</c:v>
                </c:pt>
                <c:pt idx="14">
                  <c:v>1279</c:v>
                </c:pt>
                <c:pt idx="15">
                  <c:v>1279</c:v>
                </c:pt>
                <c:pt idx="16">
                  <c:v>1279</c:v>
                </c:pt>
                <c:pt idx="17">
                  <c:v>1279</c:v>
                </c:pt>
                <c:pt idx="18">
                  <c:v>1279</c:v>
                </c:pt>
                <c:pt idx="19">
                  <c:v>1279</c:v>
                </c:pt>
                <c:pt idx="20">
                  <c:v>1279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water!$AC$1</c:f>
              <c:strCache>
                <c:ptCount val="1"/>
                <c:pt idx="0">
                  <c:v>D24-W-Mid-1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water!$AC$2:$AC$30</c:f>
              <c:numCache>
                <c:formatCode>General</c:formatCode>
                <c:ptCount val="29"/>
                <c:pt idx="0">
                  <c:v>1</c:v>
                </c:pt>
                <c:pt idx="1">
                  <c:v>333</c:v>
                </c:pt>
                <c:pt idx="2">
                  <c:v>530</c:v>
                </c:pt>
                <c:pt idx="3">
                  <c:v>696</c:v>
                </c:pt>
                <c:pt idx="4">
                  <c:v>798</c:v>
                </c:pt>
                <c:pt idx="5">
                  <c:v>877</c:v>
                </c:pt>
                <c:pt idx="6">
                  <c:v>989</c:v>
                </c:pt>
                <c:pt idx="7">
                  <c:v>1034</c:v>
                </c:pt>
                <c:pt idx="8">
                  <c:v>1086</c:v>
                </c:pt>
                <c:pt idx="9">
                  <c:v>1121</c:v>
                </c:pt>
                <c:pt idx="10">
                  <c:v>1169</c:v>
                </c:pt>
                <c:pt idx="11">
                  <c:v>1189</c:v>
                </c:pt>
                <c:pt idx="12">
                  <c:v>1217</c:v>
                </c:pt>
                <c:pt idx="13">
                  <c:v>1254</c:v>
                </c:pt>
                <c:pt idx="14">
                  <c:v>1282</c:v>
                </c:pt>
                <c:pt idx="15">
                  <c:v>1303</c:v>
                </c:pt>
                <c:pt idx="16">
                  <c:v>1313</c:v>
                </c:pt>
                <c:pt idx="17">
                  <c:v>1332</c:v>
                </c:pt>
                <c:pt idx="18">
                  <c:v>1344</c:v>
                </c:pt>
                <c:pt idx="19">
                  <c:v>1355</c:v>
                </c:pt>
                <c:pt idx="20">
                  <c:v>1359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water!$AD$1</c:f>
              <c:strCache>
                <c:ptCount val="1"/>
                <c:pt idx="0">
                  <c:v>D24-W-Mid-2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water!$AD$2:$AD$30</c:f>
              <c:numCache>
                <c:formatCode>General</c:formatCode>
                <c:ptCount val="29"/>
                <c:pt idx="0">
                  <c:v>1</c:v>
                </c:pt>
                <c:pt idx="1">
                  <c:v>189</c:v>
                </c:pt>
                <c:pt idx="2">
                  <c:v>289</c:v>
                </c:pt>
                <c:pt idx="3">
                  <c:v>379</c:v>
                </c:pt>
                <c:pt idx="4">
                  <c:v>437</c:v>
                </c:pt>
                <c:pt idx="5">
                  <c:v>519</c:v>
                </c:pt>
                <c:pt idx="6">
                  <c:v>549</c:v>
                </c:pt>
                <c:pt idx="7">
                  <c:v>585</c:v>
                </c:pt>
                <c:pt idx="8">
                  <c:v>615</c:v>
                </c:pt>
                <c:pt idx="9">
                  <c:v>634</c:v>
                </c:pt>
                <c:pt idx="10">
                  <c:v>671</c:v>
                </c:pt>
                <c:pt idx="11">
                  <c:v>707</c:v>
                </c:pt>
                <c:pt idx="12">
                  <c:v>730</c:v>
                </c:pt>
                <c:pt idx="13">
                  <c:v>760</c:v>
                </c:pt>
                <c:pt idx="14">
                  <c:v>758</c:v>
                </c:pt>
                <c:pt idx="15">
                  <c:v>777</c:v>
                </c:pt>
                <c:pt idx="16">
                  <c:v>782</c:v>
                </c:pt>
                <c:pt idx="17">
                  <c:v>807</c:v>
                </c:pt>
                <c:pt idx="18">
                  <c:v>812</c:v>
                </c:pt>
                <c:pt idx="19">
                  <c:v>819</c:v>
                </c:pt>
                <c:pt idx="20">
                  <c:v>825</c:v>
                </c:pt>
                <c:pt idx="21">
                  <c:v>825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water!$AE$1</c:f>
              <c:strCache>
                <c:ptCount val="1"/>
                <c:pt idx="0">
                  <c:v>D24-W-Mid-3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water!$AE$2:$AE$30</c:f>
              <c:numCache>
                <c:formatCode>General</c:formatCode>
                <c:ptCount val="29"/>
                <c:pt idx="0">
                  <c:v>1</c:v>
                </c:pt>
                <c:pt idx="1">
                  <c:v>136</c:v>
                </c:pt>
                <c:pt idx="2">
                  <c:v>226</c:v>
                </c:pt>
                <c:pt idx="3">
                  <c:v>268</c:v>
                </c:pt>
                <c:pt idx="4">
                  <c:v>289</c:v>
                </c:pt>
                <c:pt idx="5">
                  <c:v>339</c:v>
                </c:pt>
                <c:pt idx="6">
                  <c:v>350</c:v>
                </c:pt>
                <c:pt idx="7">
                  <c:v>353</c:v>
                </c:pt>
                <c:pt idx="8">
                  <c:v>383</c:v>
                </c:pt>
                <c:pt idx="9">
                  <c:v>410</c:v>
                </c:pt>
                <c:pt idx="10">
                  <c:v>449</c:v>
                </c:pt>
                <c:pt idx="11">
                  <c:v>465</c:v>
                </c:pt>
                <c:pt idx="12">
                  <c:v>456</c:v>
                </c:pt>
                <c:pt idx="13">
                  <c:v>486</c:v>
                </c:pt>
                <c:pt idx="14">
                  <c:v>487</c:v>
                </c:pt>
                <c:pt idx="15">
                  <c:v>492</c:v>
                </c:pt>
                <c:pt idx="16">
                  <c:v>506</c:v>
                </c:pt>
                <c:pt idx="17">
                  <c:v>522</c:v>
                </c:pt>
                <c:pt idx="18">
                  <c:v>527</c:v>
                </c:pt>
                <c:pt idx="19">
                  <c:v>539</c:v>
                </c:pt>
                <c:pt idx="20">
                  <c:v>542</c:v>
                </c:pt>
                <c:pt idx="21">
                  <c:v>552</c:v>
                </c:pt>
                <c:pt idx="22">
                  <c:v>563</c:v>
                </c:pt>
                <c:pt idx="23">
                  <c:v>563</c:v>
                </c:pt>
                <c:pt idx="24">
                  <c:v>572</c:v>
                </c:pt>
                <c:pt idx="25">
                  <c:v>568</c:v>
                </c:pt>
                <c:pt idx="26">
                  <c:v>574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water!$AF$1</c:f>
              <c:strCache>
                <c:ptCount val="1"/>
                <c:pt idx="0">
                  <c:v>D4-W-High-1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water!$AF$2:$AF$30</c:f>
              <c:numCache>
                <c:formatCode>General</c:formatCode>
                <c:ptCount val="29"/>
                <c:pt idx="0">
                  <c:v>1</c:v>
                </c:pt>
                <c:pt idx="1">
                  <c:v>343</c:v>
                </c:pt>
                <c:pt idx="2">
                  <c:v>529</c:v>
                </c:pt>
                <c:pt idx="3">
                  <c:v>705</c:v>
                </c:pt>
                <c:pt idx="4">
                  <c:v>800</c:v>
                </c:pt>
                <c:pt idx="5">
                  <c:v>885</c:v>
                </c:pt>
                <c:pt idx="6">
                  <c:v>970</c:v>
                </c:pt>
                <c:pt idx="7">
                  <c:v>1015</c:v>
                </c:pt>
                <c:pt idx="8">
                  <c:v>1094</c:v>
                </c:pt>
                <c:pt idx="9">
                  <c:v>1143</c:v>
                </c:pt>
                <c:pt idx="10">
                  <c:v>1179</c:v>
                </c:pt>
                <c:pt idx="11">
                  <c:v>1220</c:v>
                </c:pt>
                <c:pt idx="12">
                  <c:v>1241</c:v>
                </c:pt>
                <c:pt idx="13">
                  <c:v>1281</c:v>
                </c:pt>
                <c:pt idx="14">
                  <c:v>1294</c:v>
                </c:pt>
                <c:pt idx="15">
                  <c:v>1301</c:v>
                </c:pt>
                <c:pt idx="16">
                  <c:v>1351</c:v>
                </c:pt>
                <c:pt idx="17">
                  <c:v>1361</c:v>
                </c:pt>
                <c:pt idx="18">
                  <c:v>1370</c:v>
                </c:pt>
                <c:pt idx="19">
                  <c:v>1374</c:v>
                </c:pt>
                <c:pt idx="20">
                  <c:v>1384</c:v>
                </c:pt>
              </c:numCache>
            </c:numRef>
          </c:val>
          <c:smooth val="1"/>
        </c:ser>
        <c:ser>
          <c:idx val="32"/>
          <c:order val="31"/>
          <c:tx>
            <c:strRef>
              <c:f>water!$AG$1</c:f>
              <c:strCache>
                <c:ptCount val="1"/>
                <c:pt idx="0">
                  <c:v>D4-W-High-2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water!$AG$2:$AG$30</c:f>
              <c:numCache>
                <c:formatCode>General</c:formatCode>
                <c:ptCount val="29"/>
                <c:pt idx="0">
                  <c:v>1</c:v>
                </c:pt>
                <c:pt idx="1">
                  <c:v>245</c:v>
                </c:pt>
                <c:pt idx="2">
                  <c:v>378</c:v>
                </c:pt>
                <c:pt idx="3">
                  <c:v>475</c:v>
                </c:pt>
                <c:pt idx="4">
                  <c:v>539</c:v>
                </c:pt>
                <c:pt idx="5">
                  <c:v>600</c:v>
                </c:pt>
                <c:pt idx="6">
                  <c:v>664</c:v>
                </c:pt>
                <c:pt idx="7">
                  <c:v>701</c:v>
                </c:pt>
                <c:pt idx="8">
                  <c:v>743</c:v>
                </c:pt>
                <c:pt idx="9">
                  <c:v>795</c:v>
                </c:pt>
                <c:pt idx="10">
                  <c:v>817</c:v>
                </c:pt>
                <c:pt idx="11">
                  <c:v>853</c:v>
                </c:pt>
                <c:pt idx="12">
                  <c:v>876</c:v>
                </c:pt>
                <c:pt idx="13">
                  <c:v>896</c:v>
                </c:pt>
                <c:pt idx="14">
                  <c:v>912</c:v>
                </c:pt>
                <c:pt idx="15">
                  <c:v>932</c:v>
                </c:pt>
                <c:pt idx="16">
                  <c:v>932</c:v>
                </c:pt>
                <c:pt idx="17">
                  <c:v>965</c:v>
                </c:pt>
                <c:pt idx="18">
                  <c:v>971</c:v>
                </c:pt>
                <c:pt idx="19">
                  <c:v>976</c:v>
                </c:pt>
                <c:pt idx="20">
                  <c:v>987</c:v>
                </c:pt>
                <c:pt idx="21">
                  <c:v>990</c:v>
                </c:pt>
                <c:pt idx="22">
                  <c:v>999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water!$AH$1</c:f>
              <c:strCache>
                <c:ptCount val="1"/>
                <c:pt idx="0">
                  <c:v>D4-W-High-3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water!$AH$2:$AH$30</c:f>
              <c:numCache>
                <c:formatCode>General</c:formatCode>
                <c:ptCount val="29"/>
                <c:pt idx="0">
                  <c:v>1</c:v>
                </c:pt>
                <c:pt idx="1">
                  <c:v>367</c:v>
                </c:pt>
                <c:pt idx="2">
                  <c:v>542</c:v>
                </c:pt>
                <c:pt idx="3">
                  <c:v>638</c:v>
                </c:pt>
                <c:pt idx="4">
                  <c:v>713</c:v>
                </c:pt>
                <c:pt idx="5">
                  <c:v>759</c:v>
                </c:pt>
                <c:pt idx="6">
                  <c:v>796</c:v>
                </c:pt>
                <c:pt idx="7">
                  <c:v>820</c:v>
                </c:pt>
                <c:pt idx="8">
                  <c:v>846</c:v>
                </c:pt>
                <c:pt idx="9">
                  <c:v>861</c:v>
                </c:pt>
                <c:pt idx="10">
                  <c:v>886</c:v>
                </c:pt>
                <c:pt idx="11">
                  <c:v>882</c:v>
                </c:pt>
                <c:pt idx="12">
                  <c:v>892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water!$AI$1</c:f>
              <c:strCache>
                <c:ptCount val="1"/>
                <c:pt idx="0">
                  <c:v>D8-W-High-1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water!$AI$2:$AI$30</c:f>
              <c:numCache>
                <c:formatCode>General</c:formatCode>
                <c:ptCount val="29"/>
                <c:pt idx="0">
                  <c:v>1</c:v>
                </c:pt>
                <c:pt idx="1">
                  <c:v>188</c:v>
                </c:pt>
                <c:pt idx="2">
                  <c:v>302</c:v>
                </c:pt>
                <c:pt idx="3">
                  <c:v>349</c:v>
                </c:pt>
                <c:pt idx="4">
                  <c:v>407</c:v>
                </c:pt>
                <c:pt idx="5">
                  <c:v>442</c:v>
                </c:pt>
                <c:pt idx="6">
                  <c:v>511</c:v>
                </c:pt>
                <c:pt idx="7">
                  <c:v>526</c:v>
                </c:pt>
                <c:pt idx="8">
                  <c:v>556</c:v>
                </c:pt>
                <c:pt idx="9">
                  <c:v>595</c:v>
                </c:pt>
                <c:pt idx="10">
                  <c:v>616</c:v>
                </c:pt>
                <c:pt idx="11">
                  <c:v>624</c:v>
                </c:pt>
                <c:pt idx="12">
                  <c:v>639</c:v>
                </c:pt>
                <c:pt idx="13">
                  <c:v>653</c:v>
                </c:pt>
                <c:pt idx="14">
                  <c:v>678</c:v>
                </c:pt>
                <c:pt idx="15">
                  <c:v>683</c:v>
                </c:pt>
                <c:pt idx="16">
                  <c:v>700</c:v>
                </c:pt>
                <c:pt idx="17">
                  <c:v>706</c:v>
                </c:pt>
                <c:pt idx="18">
                  <c:v>709</c:v>
                </c:pt>
                <c:pt idx="19">
                  <c:v>724</c:v>
                </c:pt>
                <c:pt idx="20">
                  <c:v>727</c:v>
                </c:pt>
                <c:pt idx="21">
                  <c:v>735</c:v>
                </c:pt>
                <c:pt idx="22">
                  <c:v>738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water!$AJ$1</c:f>
              <c:strCache>
                <c:ptCount val="1"/>
                <c:pt idx="0">
                  <c:v>D8-W-High-2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water!$AJ$2:$AJ$30</c:f>
              <c:numCache>
                <c:formatCode>General</c:formatCode>
                <c:ptCount val="29"/>
                <c:pt idx="0">
                  <c:v>1</c:v>
                </c:pt>
                <c:pt idx="1">
                  <c:v>320</c:v>
                </c:pt>
                <c:pt idx="2">
                  <c:v>464</c:v>
                </c:pt>
                <c:pt idx="3">
                  <c:v>567</c:v>
                </c:pt>
                <c:pt idx="4">
                  <c:v>665</c:v>
                </c:pt>
                <c:pt idx="5">
                  <c:v>720</c:v>
                </c:pt>
                <c:pt idx="6">
                  <c:v>772</c:v>
                </c:pt>
                <c:pt idx="7">
                  <c:v>796</c:v>
                </c:pt>
                <c:pt idx="8">
                  <c:v>822</c:v>
                </c:pt>
                <c:pt idx="9">
                  <c:v>844</c:v>
                </c:pt>
                <c:pt idx="10">
                  <c:v>866</c:v>
                </c:pt>
                <c:pt idx="11">
                  <c:v>879</c:v>
                </c:pt>
                <c:pt idx="12">
                  <c:v>891</c:v>
                </c:pt>
                <c:pt idx="13">
                  <c:v>903</c:v>
                </c:pt>
                <c:pt idx="14">
                  <c:v>912</c:v>
                </c:pt>
                <c:pt idx="15">
                  <c:v>918</c:v>
                </c:pt>
                <c:pt idx="16">
                  <c:v>922</c:v>
                </c:pt>
                <c:pt idx="17">
                  <c:v>924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water!$AK$1</c:f>
              <c:strCache>
                <c:ptCount val="1"/>
                <c:pt idx="0">
                  <c:v>D8-W-High-3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water!$AK$2:$AK$30</c:f>
              <c:numCache>
                <c:formatCode>General</c:formatCode>
                <c:ptCount val="29"/>
                <c:pt idx="0">
                  <c:v>1</c:v>
                </c:pt>
                <c:pt idx="1">
                  <c:v>224</c:v>
                </c:pt>
                <c:pt idx="2">
                  <c:v>322</c:v>
                </c:pt>
                <c:pt idx="3">
                  <c:v>396</c:v>
                </c:pt>
                <c:pt idx="4">
                  <c:v>441</c:v>
                </c:pt>
                <c:pt idx="5">
                  <c:v>508</c:v>
                </c:pt>
                <c:pt idx="6">
                  <c:v>571</c:v>
                </c:pt>
                <c:pt idx="7">
                  <c:v>621</c:v>
                </c:pt>
                <c:pt idx="8">
                  <c:v>642</c:v>
                </c:pt>
                <c:pt idx="9">
                  <c:v>675</c:v>
                </c:pt>
                <c:pt idx="10">
                  <c:v>697</c:v>
                </c:pt>
                <c:pt idx="11">
                  <c:v>724</c:v>
                </c:pt>
                <c:pt idx="12">
                  <c:v>739</c:v>
                </c:pt>
                <c:pt idx="13">
                  <c:v>759</c:v>
                </c:pt>
                <c:pt idx="14">
                  <c:v>774</c:v>
                </c:pt>
                <c:pt idx="15">
                  <c:v>797</c:v>
                </c:pt>
                <c:pt idx="16">
                  <c:v>805</c:v>
                </c:pt>
                <c:pt idx="17">
                  <c:v>819</c:v>
                </c:pt>
                <c:pt idx="18">
                  <c:v>821</c:v>
                </c:pt>
                <c:pt idx="19">
                  <c:v>847</c:v>
                </c:pt>
                <c:pt idx="20">
                  <c:v>845</c:v>
                </c:pt>
                <c:pt idx="21">
                  <c:v>853</c:v>
                </c:pt>
                <c:pt idx="22">
                  <c:v>855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water!$AL$1</c:f>
              <c:strCache>
                <c:ptCount val="1"/>
                <c:pt idx="0">
                  <c:v>D24-W-High-1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water!$AL$2:$AL$30</c:f>
              <c:numCache>
                <c:formatCode>General</c:formatCode>
                <c:ptCount val="29"/>
                <c:pt idx="0">
                  <c:v>1</c:v>
                </c:pt>
                <c:pt idx="1">
                  <c:v>229</c:v>
                </c:pt>
                <c:pt idx="2">
                  <c:v>319</c:v>
                </c:pt>
                <c:pt idx="3">
                  <c:v>337</c:v>
                </c:pt>
                <c:pt idx="4">
                  <c:v>362</c:v>
                </c:pt>
                <c:pt idx="5">
                  <c:v>387</c:v>
                </c:pt>
                <c:pt idx="6">
                  <c:v>401</c:v>
                </c:pt>
                <c:pt idx="7">
                  <c:v>408</c:v>
                </c:pt>
                <c:pt idx="8">
                  <c:v>431</c:v>
                </c:pt>
                <c:pt idx="9">
                  <c:v>433</c:v>
                </c:pt>
                <c:pt idx="10">
                  <c:v>439</c:v>
                </c:pt>
                <c:pt idx="11">
                  <c:v>449</c:v>
                </c:pt>
                <c:pt idx="12">
                  <c:v>461</c:v>
                </c:pt>
                <c:pt idx="13">
                  <c:v>451</c:v>
                </c:pt>
                <c:pt idx="14">
                  <c:v>468</c:v>
                </c:pt>
                <c:pt idx="15">
                  <c:v>469</c:v>
                </c:pt>
                <c:pt idx="16">
                  <c:v>470</c:v>
                </c:pt>
                <c:pt idx="17">
                  <c:v>473</c:v>
                </c:pt>
                <c:pt idx="18">
                  <c:v>482</c:v>
                </c:pt>
                <c:pt idx="19">
                  <c:v>481</c:v>
                </c:pt>
                <c:pt idx="20">
                  <c:v>483</c:v>
                </c:pt>
                <c:pt idx="21">
                  <c:v>482</c:v>
                </c:pt>
                <c:pt idx="22">
                  <c:v>485</c:v>
                </c:pt>
                <c:pt idx="23">
                  <c:v>489</c:v>
                </c:pt>
                <c:pt idx="24">
                  <c:v>490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water!$AM$1</c:f>
              <c:strCache>
                <c:ptCount val="1"/>
                <c:pt idx="0">
                  <c:v>D24-W-High-2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water!$AM$2:$AM$30</c:f>
              <c:numCache>
                <c:formatCode>General</c:formatCode>
                <c:ptCount val="29"/>
                <c:pt idx="0">
                  <c:v>1</c:v>
                </c:pt>
                <c:pt idx="1">
                  <c:v>159</c:v>
                </c:pt>
                <c:pt idx="2">
                  <c:v>200</c:v>
                </c:pt>
                <c:pt idx="3">
                  <c:v>211</c:v>
                </c:pt>
                <c:pt idx="4">
                  <c:v>226</c:v>
                </c:pt>
                <c:pt idx="5">
                  <c:v>230</c:v>
                </c:pt>
                <c:pt idx="6">
                  <c:v>238</c:v>
                </c:pt>
                <c:pt idx="7">
                  <c:v>236</c:v>
                </c:pt>
                <c:pt idx="8">
                  <c:v>247</c:v>
                </c:pt>
                <c:pt idx="9">
                  <c:v>247</c:v>
                </c:pt>
                <c:pt idx="10">
                  <c:v>247</c:v>
                </c:pt>
                <c:pt idx="11">
                  <c:v>245</c:v>
                </c:pt>
                <c:pt idx="12">
                  <c:v>250</c:v>
                </c:pt>
                <c:pt idx="13">
                  <c:v>248</c:v>
                </c:pt>
                <c:pt idx="14">
                  <c:v>247</c:v>
                </c:pt>
                <c:pt idx="15">
                  <c:v>251</c:v>
                </c:pt>
                <c:pt idx="16">
                  <c:v>252</c:v>
                </c:pt>
                <c:pt idx="17">
                  <c:v>250</c:v>
                </c:pt>
                <c:pt idx="18">
                  <c:v>252</c:v>
                </c:pt>
              </c:numCache>
            </c:numRef>
          </c:val>
          <c:smooth val="1"/>
        </c:ser>
        <c:ser>
          <c:idx val="39"/>
          <c:order val="38"/>
          <c:tx>
            <c:strRef>
              <c:f>water!$AN$1</c:f>
              <c:strCache>
                <c:ptCount val="1"/>
                <c:pt idx="0">
                  <c:v>D24-W-High-3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water!$A$2:$A$30</c:f>
              <c:numCache>
                <c:formatCode>General</c:formatCode>
                <c:ptCount val="29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</c:numCache>
            </c:numRef>
          </c:cat>
          <c:val>
            <c:numRef>
              <c:f>water!$AN$2:$AN$30</c:f>
              <c:numCache>
                <c:formatCode>General</c:formatCode>
                <c:ptCount val="29"/>
                <c:pt idx="0">
                  <c:v>1</c:v>
                </c:pt>
                <c:pt idx="1">
                  <c:v>385</c:v>
                </c:pt>
                <c:pt idx="2">
                  <c:v>548</c:v>
                </c:pt>
                <c:pt idx="3">
                  <c:v>653</c:v>
                </c:pt>
                <c:pt idx="4">
                  <c:v>722</c:v>
                </c:pt>
                <c:pt idx="5">
                  <c:v>789</c:v>
                </c:pt>
                <c:pt idx="6">
                  <c:v>826</c:v>
                </c:pt>
                <c:pt idx="7">
                  <c:v>855</c:v>
                </c:pt>
                <c:pt idx="8">
                  <c:v>880</c:v>
                </c:pt>
                <c:pt idx="9">
                  <c:v>906</c:v>
                </c:pt>
                <c:pt idx="10">
                  <c:v>903</c:v>
                </c:pt>
                <c:pt idx="11">
                  <c:v>921</c:v>
                </c:pt>
                <c:pt idx="12">
                  <c:v>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66978112"/>
        <c:axId val="866978592"/>
      </c:lineChart>
      <c:catAx>
        <c:axId val="86697811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tifakt Element" panose="020B0503050000020004" pitchFamily="34" charset="0"/>
                    <a:cs typeface="Arial" panose="020B0604020202020204" pitchFamily="7" charset="0"/>
                  </a:defRPr>
                </a:pPr>
                <a:r>
                  <a:rPr lang="en-US"/>
                  <a:t>Rarefaction depth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tifakt Element" panose="020B0503050000020004" pitchFamily="34" charset="0"/>
                <a:cs typeface="Arial" panose="020B0604020202020204" pitchFamily="7" charset="0"/>
              </a:defRPr>
            </a:pPr>
          </a:p>
        </c:txPr>
        <c:crossAx val="866978592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86697859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tifakt Element" panose="020B0503050000020004" pitchFamily="34" charset="0"/>
                    <a:cs typeface="Arial" panose="020B0604020202020204" pitchFamily="7" charset="0"/>
                  </a:defRPr>
                </a:pPr>
                <a:r>
                  <a:rPr lang="en-US"/>
                  <a:t>Observed features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tifakt Element" panose="020B0503050000020004" pitchFamily="34" charset="0"/>
                <a:cs typeface="Arial" panose="020B0604020202020204" pitchFamily="7" charset="0"/>
              </a:defRPr>
            </a:pPr>
          </a:p>
        </c:txPr>
        <c:crossAx val="866978112"/>
        <c:crosses val="autoZero"/>
        <c:crossBetween val="midCat"/>
        <c:majorUnit val="500"/>
      </c:valAx>
      <c:spPr>
        <a:solidFill>
          <a:schemeClr val="bg1">
            <a:lumMod val="75000"/>
          </a:schemeClr>
        </a:solidFill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6968103578513"/>
          <c:y val="0.0805231743622174"/>
          <c:w val="0.413011766183162"/>
          <c:h val="0.743542655180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tifakt Element" panose="020B0503050000020004" pitchFamily="34" charset="0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a06e028-0170-49a1-9a6c-c40f17d67ea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solidFill>
            <a:sysClr val="windowText" lastClr="000000"/>
          </a:solidFill>
          <a:latin typeface="Arial" panose="020B0604020202020204" pitchFamily="7" charset="0"/>
          <a:ea typeface="Artifakt Element" panose="020B0503050000020004" pitchFamily="34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48986433851"/>
          <c:y val="0.0825880015938605"/>
          <c:w val="0.388362021708146"/>
          <c:h val="0.740042158784487"/>
        </c:manualLayout>
      </c:layout>
      <c:lineChart>
        <c:grouping val="standard"/>
        <c:varyColors val="0"/>
        <c:ser>
          <c:idx val="1"/>
          <c:order val="0"/>
          <c:tx>
            <c:strRef>
              <c:f>sed!$B$1</c:f>
              <c:strCache>
                <c:ptCount val="1"/>
                <c:pt idx="0">
                  <c:v>D0-S-1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sed!$B$2:$B$28</c:f>
              <c:numCache>
                <c:formatCode>General</c:formatCode>
                <c:ptCount val="27"/>
                <c:pt idx="0">
                  <c:v>1</c:v>
                </c:pt>
                <c:pt idx="1">
                  <c:v>382</c:v>
                </c:pt>
                <c:pt idx="2">
                  <c:v>561</c:v>
                </c:pt>
                <c:pt idx="3">
                  <c:v>669</c:v>
                </c:pt>
                <c:pt idx="4">
                  <c:v>727</c:v>
                </c:pt>
                <c:pt idx="5">
                  <c:v>783</c:v>
                </c:pt>
                <c:pt idx="6">
                  <c:v>818</c:v>
                </c:pt>
                <c:pt idx="7">
                  <c:v>847</c:v>
                </c:pt>
                <c:pt idx="8">
                  <c:v>873</c:v>
                </c:pt>
                <c:pt idx="9">
                  <c:v>896</c:v>
                </c:pt>
                <c:pt idx="10">
                  <c:v>911</c:v>
                </c:pt>
                <c:pt idx="11">
                  <c:v>920</c:v>
                </c:pt>
                <c:pt idx="12">
                  <c:v>932</c:v>
                </c:pt>
                <c:pt idx="13">
                  <c:v>932</c:v>
                </c:pt>
                <c:pt idx="14">
                  <c:v>932</c:v>
                </c:pt>
                <c:pt idx="15">
                  <c:v>932</c:v>
                </c:pt>
                <c:pt idx="16">
                  <c:v>932</c:v>
                </c:pt>
                <c:pt idx="17">
                  <c:v>932</c:v>
                </c:pt>
                <c:pt idx="18">
                  <c:v>932</c:v>
                </c:pt>
                <c:pt idx="19">
                  <c:v>932</c:v>
                </c:pt>
                <c:pt idx="20">
                  <c:v>932</c:v>
                </c:pt>
                <c:pt idx="21">
                  <c:v>932</c:v>
                </c:pt>
                <c:pt idx="22">
                  <c:v>932</c:v>
                </c:pt>
                <c:pt idx="23">
                  <c:v>932</c:v>
                </c:pt>
                <c:pt idx="24">
                  <c:v>932</c:v>
                </c:pt>
                <c:pt idx="25">
                  <c:v>933</c:v>
                </c:pt>
                <c:pt idx="26">
                  <c:v>934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sed!$C$1</c:f>
              <c:strCache>
                <c:ptCount val="1"/>
                <c:pt idx="0">
                  <c:v>D0-S-2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sed!$C$2:$C$28</c:f>
              <c:numCache>
                <c:formatCode>General</c:formatCode>
                <c:ptCount val="27"/>
                <c:pt idx="0">
                  <c:v>1</c:v>
                </c:pt>
                <c:pt idx="1">
                  <c:v>263</c:v>
                </c:pt>
                <c:pt idx="2">
                  <c:v>381</c:v>
                </c:pt>
                <c:pt idx="3">
                  <c:v>503</c:v>
                </c:pt>
                <c:pt idx="4">
                  <c:v>588</c:v>
                </c:pt>
                <c:pt idx="5">
                  <c:v>655</c:v>
                </c:pt>
                <c:pt idx="6">
                  <c:v>682</c:v>
                </c:pt>
                <c:pt idx="7">
                  <c:v>729</c:v>
                </c:pt>
                <c:pt idx="8">
                  <c:v>789</c:v>
                </c:pt>
                <c:pt idx="9">
                  <c:v>802</c:v>
                </c:pt>
                <c:pt idx="10">
                  <c:v>843</c:v>
                </c:pt>
                <c:pt idx="11">
                  <c:v>890</c:v>
                </c:pt>
                <c:pt idx="12">
                  <c:v>904</c:v>
                </c:pt>
                <c:pt idx="13">
                  <c:v>931</c:v>
                </c:pt>
                <c:pt idx="14">
                  <c:v>940</c:v>
                </c:pt>
                <c:pt idx="15">
                  <c:v>965</c:v>
                </c:pt>
                <c:pt idx="16">
                  <c:v>981</c:v>
                </c:pt>
                <c:pt idx="17">
                  <c:v>980</c:v>
                </c:pt>
                <c:pt idx="18">
                  <c:v>998</c:v>
                </c:pt>
                <c:pt idx="19">
                  <c:v>1018</c:v>
                </c:pt>
                <c:pt idx="20">
                  <c:v>1026</c:v>
                </c:pt>
                <c:pt idx="21">
                  <c:v>1031</c:v>
                </c:pt>
                <c:pt idx="22">
                  <c:v>1039</c:v>
                </c:pt>
                <c:pt idx="23">
                  <c:v>1042</c:v>
                </c:pt>
                <c:pt idx="24">
                  <c:v>1043</c:v>
                </c:pt>
                <c:pt idx="25">
                  <c:v>1044</c:v>
                </c:pt>
                <c:pt idx="26">
                  <c:v>1045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sed!$D$1</c:f>
              <c:strCache>
                <c:ptCount val="1"/>
                <c:pt idx="0">
                  <c:v>D0-S-3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sed!$D$2:$D$28</c:f>
              <c:numCache>
                <c:formatCode>General</c:formatCode>
                <c:ptCount val="27"/>
                <c:pt idx="0">
                  <c:v>1</c:v>
                </c:pt>
                <c:pt idx="1">
                  <c:v>298</c:v>
                </c:pt>
                <c:pt idx="2">
                  <c:v>469</c:v>
                </c:pt>
                <c:pt idx="3">
                  <c:v>567</c:v>
                </c:pt>
                <c:pt idx="4">
                  <c:v>657</c:v>
                </c:pt>
                <c:pt idx="5">
                  <c:v>697</c:v>
                </c:pt>
                <c:pt idx="6">
                  <c:v>762</c:v>
                </c:pt>
                <c:pt idx="7">
                  <c:v>806</c:v>
                </c:pt>
                <c:pt idx="8">
                  <c:v>839</c:v>
                </c:pt>
                <c:pt idx="9">
                  <c:v>862</c:v>
                </c:pt>
                <c:pt idx="10">
                  <c:v>875</c:v>
                </c:pt>
                <c:pt idx="11">
                  <c:v>900</c:v>
                </c:pt>
                <c:pt idx="12">
                  <c:v>909</c:v>
                </c:pt>
                <c:pt idx="13">
                  <c:v>919</c:v>
                </c:pt>
                <c:pt idx="14">
                  <c:v>931</c:v>
                </c:pt>
                <c:pt idx="15">
                  <c:v>943</c:v>
                </c:pt>
                <c:pt idx="16">
                  <c:v>954</c:v>
                </c:pt>
                <c:pt idx="17">
                  <c:v>958</c:v>
                </c:pt>
                <c:pt idx="18">
                  <c:v>958</c:v>
                </c:pt>
                <c:pt idx="19">
                  <c:v>958</c:v>
                </c:pt>
                <c:pt idx="20">
                  <c:v>958</c:v>
                </c:pt>
                <c:pt idx="21">
                  <c:v>958</c:v>
                </c:pt>
                <c:pt idx="22">
                  <c:v>958</c:v>
                </c:pt>
                <c:pt idx="23">
                  <c:v>958</c:v>
                </c:pt>
                <c:pt idx="24">
                  <c:v>958</c:v>
                </c:pt>
                <c:pt idx="25">
                  <c:v>959</c:v>
                </c:pt>
                <c:pt idx="26">
                  <c:v>960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sed!$E$1</c:f>
              <c:strCache>
                <c:ptCount val="1"/>
                <c:pt idx="0">
                  <c:v>D4-S-1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sed!$E$2:$E$28</c:f>
              <c:numCache>
                <c:formatCode>General</c:formatCode>
                <c:ptCount val="27"/>
                <c:pt idx="0">
                  <c:v>1</c:v>
                </c:pt>
                <c:pt idx="1">
                  <c:v>394</c:v>
                </c:pt>
                <c:pt idx="2">
                  <c:v>610</c:v>
                </c:pt>
                <c:pt idx="3">
                  <c:v>737</c:v>
                </c:pt>
                <c:pt idx="4">
                  <c:v>838</c:v>
                </c:pt>
                <c:pt idx="5">
                  <c:v>939</c:v>
                </c:pt>
                <c:pt idx="6">
                  <c:v>1007</c:v>
                </c:pt>
                <c:pt idx="7">
                  <c:v>1083</c:v>
                </c:pt>
                <c:pt idx="8">
                  <c:v>1114</c:v>
                </c:pt>
                <c:pt idx="9">
                  <c:v>1171</c:v>
                </c:pt>
                <c:pt idx="10">
                  <c:v>1202</c:v>
                </c:pt>
                <c:pt idx="11">
                  <c:v>1250</c:v>
                </c:pt>
                <c:pt idx="12">
                  <c:v>1267</c:v>
                </c:pt>
                <c:pt idx="13">
                  <c:v>1268</c:v>
                </c:pt>
                <c:pt idx="14">
                  <c:v>1269</c:v>
                </c:pt>
                <c:pt idx="15">
                  <c:v>1270</c:v>
                </c:pt>
                <c:pt idx="16">
                  <c:v>1271</c:v>
                </c:pt>
                <c:pt idx="17">
                  <c:v>1272</c:v>
                </c:pt>
                <c:pt idx="18">
                  <c:v>1273</c:v>
                </c:pt>
                <c:pt idx="19">
                  <c:v>1274</c:v>
                </c:pt>
                <c:pt idx="20">
                  <c:v>1275</c:v>
                </c:pt>
                <c:pt idx="21">
                  <c:v>1276</c:v>
                </c:pt>
                <c:pt idx="22">
                  <c:v>1276</c:v>
                </c:pt>
                <c:pt idx="23">
                  <c:v>1276</c:v>
                </c:pt>
                <c:pt idx="24">
                  <c:v>1276</c:v>
                </c:pt>
                <c:pt idx="25">
                  <c:v>1276</c:v>
                </c:pt>
                <c:pt idx="26">
                  <c:v>1276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sed!$F$1</c:f>
              <c:strCache>
                <c:ptCount val="1"/>
                <c:pt idx="0">
                  <c:v>D4-S-2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sed!$F$2:$F$28</c:f>
              <c:numCache>
                <c:formatCode>General</c:formatCode>
                <c:ptCount val="27"/>
                <c:pt idx="0">
                  <c:v>1</c:v>
                </c:pt>
                <c:pt idx="1">
                  <c:v>412</c:v>
                </c:pt>
                <c:pt idx="2">
                  <c:v>679</c:v>
                </c:pt>
                <c:pt idx="3">
                  <c:v>866</c:v>
                </c:pt>
                <c:pt idx="4">
                  <c:v>1006</c:v>
                </c:pt>
                <c:pt idx="5">
                  <c:v>1126</c:v>
                </c:pt>
                <c:pt idx="6">
                  <c:v>1209</c:v>
                </c:pt>
                <c:pt idx="7">
                  <c:v>1278</c:v>
                </c:pt>
                <c:pt idx="8">
                  <c:v>1328</c:v>
                </c:pt>
                <c:pt idx="9">
                  <c:v>1364</c:v>
                </c:pt>
                <c:pt idx="10">
                  <c:v>1418</c:v>
                </c:pt>
                <c:pt idx="11">
                  <c:v>1461</c:v>
                </c:pt>
                <c:pt idx="12">
                  <c:v>1502</c:v>
                </c:pt>
                <c:pt idx="13">
                  <c:v>1526</c:v>
                </c:pt>
                <c:pt idx="14">
                  <c:v>1557</c:v>
                </c:pt>
                <c:pt idx="15">
                  <c:v>1566</c:v>
                </c:pt>
                <c:pt idx="16">
                  <c:v>1583</c:v>
                </c:pt>
                <c:pt idx="17">
                  <c:v>1602</c:v>
                </c:pt>
                <c:pt idx="18">
                  <c:v>1607</c:v>
                </c:pt>
                <c:pt idx="19">
                  <c:v>1608</c:v>
                </c:pt>
                <c:pt idx="20">
                  <c:v>1609</c:v>
                </c:pt>
                <c:pt idx="21">
                  <c:v>1610</c:v>
                </c:pt>
                <c:pt idx="22">
                  <c:v>1611</c:v>
                </c:pt>
                <c:pt idx="23">
                  <c:v>1612</c:v>
                </c:pt>
                <c:pt idx="24">
                  <c:v>1612</c:v>
                </c:pt>
                <c:pt idx="25">
                  <c:v>1612</c:v>
                </c:pt>
                <c:pt idx="26">
                  <c:v>1612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sed!$G$1</c:f>
              <c:strCache>
                <c:ptCount val="1"/>
                <c:pt idx="0">
                  <c:v>D4-S-3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sed!$G$2:$G$28</c:f>
              <c:numCache>
                <c:formatCode>General</c:formatCode>
                <c:ptCount val="27"/>
                <c:pt idx="0">
                  <c:v>1</c:v>
                </c:pt>
                <c:pt idx="1">
                  <c:v>392</c:v>
                </c:pt>
                <c:pt idx="2">
                  <c:v>628</c:v>
                </c:pt>
                <c:pt idx="3">
                  <c:v>736</c:v>
                </c:pt>
                <c:pt idx="4">
                  <c:v>891</c:v>
                </c:pt>
                <c:pt idx="5">
                  <c:v>981</c:v>
                </c:pt>
                <c:pt idx="6">
                  <c:v>1040</c:v>
                </c:pt>
                <c:pt idx="7">
                  <c:v>1140</c:v>
                </c:pt>
                <c:pt idx="8">
                  <c:v>1171</c:v>
                </c:pt>
                <c:pt idx="9">
                  <c:v>1242</c:v>
                </c:pt>
                <c:pt idx="10">
                  <c:v>1303</c:v>
                </c:pt>
                <c:pt idx="11">
                  <c:v>1345</c:v>
                </c:pt>
                <c:pt idx="12">
                  <c:v>1373</c:v>
                </c:pt>
                <c:pt idx="13">
                  <c:v>1395</c:v>
                </c:pt>
                <c:pt idx="14">
                  <c:v>1415</c:v>
                </c:pt>
                <c:pt idx="15">
                  <c:v>1445</c:v>
                </c:pt>
                <c:pt idx="16">
                  <c:v>1463</c:v>
                </c:pt>
                <c:pt idx="17">
                  <c:v>1489</c:v>
                </c:pt>
                <c:pt idx="18">
                  <c:v>1494</c:v>
                </c:pt>
                <c:pt idx="19">
                  <c:v>1503</c:v>
                </c:pt>
                <c:pt idx="20">
                  <c:v>1510</c:v>
                </c:pt>
                <c:pt idx="21">
                  <c:v>1522</c:v>
                </c:pt>
                <c:pt idx="22">
                  <c:v>1522</c:v>
                </c:pt>
                <c:pt idx="23">
                  <c:v>1522</c:v>
                </c:pt>
                <c:pt idx="24">
                  <c:v>1522</c:v>
                </c:pt>
                <c:pt idx="25">
                  <c:v>1522</c:v>
                </c:pt>
                <c:pt idx="26">
                  <c:v>1522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sed!$H$1</c:f>
              <c:strCache>
                <c:ptCount val="1"/>
                <c:pt idx="0">
                  <c:v>D8-S-1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sed!$H$2:$H$28</c:f>
              <c:numCache>
                <c:formatCode>General</c:formatCode>
                <c:ptCount val="27"/>
                <c:pt idx="0">
                  <c:v>1</c:v>
                </c:pt>
                <c:pt idx="1">
                  <c:v>479</c:v>
                </c:pt>
                <c:pt idx="2">
                  <c:v>782</c:v>
                </c:pt>
                <c:pt idx="3">
                  <c:v>933</c:v>
                </c:pt>
                <c:pt idx="4">
                  <c:v>1027</c:v>
                </c:pt>
                <c:pt idx="5">
                  <c:v>1127</c:v>
                </c:pt>
                <c:pt idx="6">
                  <c:v>1194</c:v>
                </c:pt>
                <c:pt idx="7">
                  <c:v>1258</c:v>
                </c:pt>
                <c:pt idx="8">
                  <c:v>1307</c:v>
                </c:pt>
                <c:pt idx="9">
                  <c:v>1321</c:v>
                </c:pt>
                <c:pt idx="10">
                  <c:v>1359</c:v>
                </c:pt>
                <c:pt idx="11">
                  <c:v>1368</c:v>
                </c:pt>
                <c:pt idx="12">
                  <c:v>1384</c:v>
                </c:pt>
                <c:pt idx="13">
                  <c:v>1385</c:v>
                </c:pt>
                <c:pt idx="14">
                  <c:v>1386</c:v>
                </c:pt>
                <c:pt idx="15">
                  <c:v>1387</c:v>
                </c:pt>
                <c:pt idx="16">
                  <c:v>1388</c:v>
                </c:pt>
                <c:pt idx="17">
                  <c:v>1389</c:v>
                </c:pt>
                <c:pt idx="18">
                  <c:v>1390</c:v>
                </c:pt>
                <c:pt idx="19">
                  <c:v>1391</c:v>
                </c:pt>
                <c:pt idx="20">
                  <c:v>1392</c:v>
                </c:pt>
                <c:pt idx="21">
                  <c:v>1393</c:v>
                </c:pt>
                <c:pt idx="22">
                  <c:v>1394</c:v>
                </c:pt>
                <c:pt idx="23">
                  <c:v>1395</c:v>
                </c:pt>
                <c:pt idx="24">
                  <c:v>1395</c:v>
                </c:pt>
                <c:pt idx="25">
                  <c:v>1395</c:v>
                </c:pt>
                <c:pt idx="26">
                  <c:v>1395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sed!$I$1</c:f>
              <c:strCache>
                <c:ptCount val="1"/>
                <c:pt idx="0">
                  <c:v>D8-S-2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sed!$I$2:$I$28</c:f>
              <c:numCache>
                <c:formatCode>General</c:formatCode>
                <c:ptCount val="27"/>
                <c:pt idx="0">
                  <c:v>1</c:v>
                </c:pt>
                <c:pt idx="1">
                  <c:v>419</c:v>
                </c:pt>
                <c:pt idx="2">
                  <c:v>662</c:v>
                </c:pt>
                <c:pt idx="3">
                  <c:v>857</c:v>
                </c:pt>
                <c:pt idx="4">
                  <c:v>985</c:v>
                </c:pt>
                <c:pt idx="5">
                  <c:v>1098</c:v>
                </c:pt>
                <c:pt idx="6">
                  <c:v>1166</c:v>
                </c:pt>
                <c:pt idx="7">
                  <c:v>1251</c:v>
                </c:pt>
                <c:pt idx="8">
                  <c:v>1315</c:v>
                </c:pt>
                <c:pt idx="9">
                  <c:v>1363</c:v>
                </c:pt>
                <c:pt idx="10">
                  <c:v>1395</c:v>
                </c:pt>
                <c:pt idx="11">
                  <c:v>1438</c:v>
                </c:pt>
                <c:pt idx="12">
                  <c:v>1470</c:v>
                </c:pt>
                <c:pt idx="13">
                  <c:v>1490</c:v>
                </c:pt>
                <c:pt idx="14">
                  <c:v>1519</c:v>
                </c:pt>
                <c:pt idx="15">
                  <c:v>1525</c:v>
                </c:pt>
                <c:pt idx="16">
                  <c:v>1535</c:v>
                </c:pt>
                <c:pt idx="17">
                  <c:v>1549</c:v>
                </c:pt>
                <c:pt idx="18">
                  <c:v>1549</c:v>
                </c:pt>
                <c:pt idx="19">
                  <c:v>1549</c:v>
                </c:pt>
                <c:pt idx="20">
                  <c:v>1549</c:v>
                </c:pt>
                <c:pt idx="21">
                  <c:v>1549</c:v>
                </c:pt>
                <c:pt idx="22">
                  <c:v>1549</c:v>
                </c:pt>
                <c:pt idx="23">
                  <c:v>1549</c:v>
                </c:pt>
                <c:pt idx="24">
                  <c:v>1549</c:v>
                </c:pt>
                <c:pt idx="25">
                  <c:v>1549</c:v>
                </c:pt>
                <c:pt idx="26">
                  <c:v>1549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sed!$J$1</c:f>
              <c:strCache>
                <c:ptCount val="1"/>
                <c:pt idx="0">
                  <c:v>D8-S-3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sed!$J$2:$J$28</c:f>
              <c:numCache>
                <c:formatCode>General</c:formatCode>
                <c:ptCount val="27"/>
                <c:pt idx="0">
                  <c:v>1</c:v>
                </c:pt>
                <c:pt idx="1">
                  <c:v>331</c:v>
                </c:pt>
                <c:pt idx="2">
                  <c:v>572</c:v>
                </c:pt>
                <c:pt idx="3">
                  <c:v>698</c:v>
                </c:pt>
                <c:pt idx="4">
                  <c:v>835</c:v>
                </c:pt>
                <c:pt idx="5">
                  <c:v>914</c:v>
                </c:pt>
                <c:pt idx="6">
                  <c:v>1032</c:v>
                </c:pt>
                <c:pt idx="7">
                  <c:v>1101</c:v>
                </c:pt>
                <c:pt idx="8">
                  <c:v>1153</c:v>
                </c:pt>
                <c:pt idx="9">
                  <c:v>1208</c:v>
                </c:pt>
                <c:pt idx="10">
                  <c:v>1261</c:v>
                </c:pt>
                <c:pt idx="11">
                  <c:v>1315</c:v>
                </c:pt>
                <c:pt idx="12">
                  <c:v>1359</c:v>
                </c:pt>
                <c:pt idx="13">
                  <c:v>1400</c:v>
                </c:pt>
                <c:pt idx="14">
                  <c:v>1426</c:v>
                </c:pt>
                <c:pt idx="15">
                  <c:v>1451</c:v>
                </c:pt>
                <c:pt idx="16">
                  <c:v>1486</c:v>
                </c:pt>
                <c:pt idx="17">
                  <c:v>1515</c:v>
                </c:pt>
                <c:pt idx="18">
                  <c:v>1521</c:v>
                </c:pt>
                <c:pt idx="19">
                  <c:v>1538</c:v>
                </c:pt>
                <c:pt idx="20">
                  <c:v>1557</c:v>
                </c:pt>
                <c:pt idx="21">
                  <c:v>1577</c:v>
                </c:pt>
                <c:pt idx="22">
                  <c:v>1584</c:v>
                </c:pt>
                <c:pt idx="23">
                  <c:v>1600</c:v>
                </c:pt>
                <c:pt idx="24">
                  <c:v>1601</c:v>
                </c:pt>
                <c:pt idx="25">
                  <c:v>1600</c:v>
                </c:pt>
                <c:pt idx="26">
                  <c:v>1614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sed!$K$1</c:f>
              <c:strCache>
                <c:ptCount val="1"/>
                <c:pt idx="0">
                  <c:v>D24-S-1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sed!$K$2:$K$28</c:f>
              <c:numCache>
                <c:formatCode>General</c:formatCode>
                <c:ptCount val="27"/>
                <c:pt idx="0">
                  <c:v>1</c:v>
                </c:pt>
                <c:pt idx="1">
                  <c:v>320</c:v>
                </c:pt>
                <c:pt idx="2">
                  <c:v>539</c:v>
                </c:pt>
                <c:pt idx="3">
                  <c:v>669</c:v>
                </c:pt>
                <c:pt idx="4">
                  <c:v>778</c:v>
                </c:pt>
                <c:pt idx="5">
                  <c:v>850</c:v>
                </c:pt>
                <c:pt idx="6">
                  <c:v>958</c:v>
                </c:pt>
                <c:pt idx="7">
                  <c:v>999</c:v>
                </c:pt>
                <c:pt idx="8">
                  <c:v>1080</c:v>
                </c:pt>
                <c:pt idx="9">
                  <c:v>1103</c:v>
                </c:pt>
                <c:pt idx="10">
                  <c:v>1156</c:v>
                </c:pt>
                <c:pt idx="11">
                  <c:v>1178</c:v>
                </c:pt>
                <c:pt idx="12">
                  <c:v>1231</c:v>
                </c:pt>
                <c:pt idx="13">
                  <c:v>1257</c:v>
                </c:pt>
                <c:pt idx="14">
                  <c:v>1274</c:v>
                </c:pt>
                <c:pt idx="15">
                  <c:v>1305</c:v>
                </c:pt>
                <c:pt idx="16">
                  <c:v>1324</c:v>
                </c:pt>
                <c:pt idx="17">
                  <c:v>1346</c:v>
                </c:pt>
                <c:pt idx="18">
                  <c:v>1362</c:v>
                </c:pt>
                <c:pt idx="19">
                  <c:v>1381</c:v>
                </c:pt>
                <c:pt idx="20">
                  <c:v>1382</c:v>
                </c:pt>
                <c:pt idx="21">
                  <c:v>1394</c:v>
                </c:pt>
                <c:pt idx="22">
                  <c:v>1398</c:v>
                </c:pt>
                <c:pt idx="23">
                  <c:v>1398</c:v>
                </c:pt>
                <c:pt idx="24">
                  <c:v>1398</c:v>
                </c:pt>
                <c:pt idx="25">
                  <c:v>1398</c:v>
                </c:pt>
                <c:pt idx="26">
                  <c:v>1398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sed!$L$1</c:f>
              <c:strCache>
                <c:ptCount val="1"/>
                <c:pt idx="0">
                  <c:v>D24-S-2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sed!$L$2:$L$28</c:f>
              <c:numCache>
                <c:formatCode>General</c:formatCode>
                <c:ptCount val="27"/>
                <c:pt idx="0">
                  <c:v>1</c:v>
                </c:pt>
                <c:pt idx="1">
                  <c:v>387</c:v>
                </c:pt>
                <c:pt idx="2">
                  <c:v>584</c:v>
                </c:pt>
                <c:pt idx="3">
                  <c:v>693</c:v>
                </c:pt>
                <c:pt idx="4">
                  <c:v>802</c:v>
                </c:pt>
                <c:pt idx="5">
                  <c:v>871</c:v>
                </c:pt>
                <c:pt idx="6">
                  <c:v>936</c:v>
                </c:pt>
                <c:pt idx="7">
                  <c:v>996</c:v>
                </c:pt>
                <c:pt idx="8">
                  <c:v>1031</c:v>
                </c:pt>
                <c:pt idx="9">
                  <c:v>1072</c:v>
                </c:pt>
                <c:pt idx="10">
                  <c:v>1099</c:v>
                </c:pt>
                <c:pt idx="11">
                  <c:v>1118</c:v>
                </c:pt>
                <c:pt idx="12">
                  <c:v>1127</c:v>
                </c:pt>
                <c:pt idx="13">
                  <c:v>1143</c:v>
                </c:pt>
                <c:pt idx="14">
                  <c:v>1151</c:v>
                </c:pt>
                <c:pt idx="15">
                  <c:v>1152</c:v>
                </c:pt>
                <c:pt idx="16">
                  <c:v>1153</c:v>
                </c:pt>
                <c:pt idx="17">
                  <c:v>1154</c:v>
                </c:pt>
                <c:pt idx="18">
                  <c:v>1155</c:v>
                </c:pt>
                <c:pt idx="19">
                  <c:v>1156</c:v>
                </c:pt>
                <c:pt idx="20">
                  <c:v>1157</c:v>
                </c:pt>
                <c:pt idx="21">
                  <c:v>1158</c:v>
                </c:pt>
                <c:pt idx="22">
                  <c:v>1158</c:v>
                </c:pt>
                <c:pt idx="23">
                  <c:v>1158</c:v>
                </c:pt>
                <c:pt idx="24">
                  <c:v>1158</c:v>
                </c:pt>
                <c:pt idx="25">
                  <c:v>1158</c:v>
                </c:pt>
                <c:pt idx="26">
                  <c:v>1158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sed!$M$1</c:f>
              <c:strCache>
                <c:ptCount val="1"/>
                <c:pt idx="0">
                  <c:v>D24-S-3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sed!$M$2:$M$28</c:f>
              <c:numCache>
                <c:formatCode>General</c:formatCode>
                <c:ptCount val="27"/>
                <c:pt idx="0">
                  <c:v>1</c:v>
                </c:pt>
                <c:pt idx="1">
                  <c:v>377</c:v>
                </c:pt>
                <c:pt idx="2">
                  <c:v>570</c:v>
                </c:pt>
                <c:pt idx="3">
                  <c:v>710</c:v>
                </c:pt>
                <c:pt idx="4">
                  <c:v>826</c:v>
                </c:pt>
                <c:pt idx="5">
                  <c:v>886</c:v>
                </c:pt>
                <c:pt idx="6">
                  <c:v>989</c:v>
                </c:pt>
                <c:pt idx="7">
                  <c:v>1033</c:v>
                </c:pt>
                <c:pt idx="8">
                  <c:v>1134</c:v>
                </c:pt>
                <c:pt idx="9">
                  <c:v>1151</c:v>
                </c:pt>
                <c:pt idx="10">
                  <c:v>1229</c:v>
                </c:pt>
                <c:pt idx="11">
                  <c:v>1220</c:v>
                </c:pt>
                <c:pt idx="12">
                  <c:v>1275</c:v>
                </c:pt>
                <c:pt idx="13">
                  <c:v>1295</c:v>
                </c:pt>
                <c:pt idx="14">
                  <c:v>1309</c:v>
                </c:pt>
                <c:pt idx="15">
                  <c:v>1327</c:v>
                </c:pt>
                <c:pt idx="16">
                  <c:v>1341</c:v>
                </c:pt>
                <c:pt idx="17">
                  <c:v>1352</c:v>
                </c:pt>
                <c:pt idx="18">
                  <c:v>1352</c:v>
                </c:pt>
                <c:pt idx="19">
                  <c:v>1352</c:v>
                </c:pt>
                <c:pt idx="20">
                  <c:v>1352</c:v>
                </c:pt>
                <c:pt idx="21">
                  <c:v>1352</c:v>
                </c:pt>
                <c:pt idx="22">
                  <c:v>1352</c:v>
                </c:pt>
                <c:pt idx="23">
                  <c:v>1352</c:v>
                </c:pt>
                <c:pt idx="24">
                  <c:v>1352</c:v>
                </c:pt>
                <c:pt idx="25">
                  <c:v>1352</c:v>
                </c:pt>
                <c:pt idx="26">
                  <c:v>1352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sed!$N$1</c:f>
              <c:strCache>
                <c:ptCount val="1"/>
                <c:pt idx="0">
                  <c:v>D4-S-Low-1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sed!$N$2:$N$28</c:f>
              <c:numCache>
                <c:formatCode>General</c:formatCode>
                <c:ptCount val="27"/>
                <c:pt idx="0">
                  <c:v>1</c:v>
                </c:pt>
                <c:pt idx="1">
                  <c:v>325</c:v>
                </c:pt>
                <c:pt idx="2">
                  <c:v>501</c:v>
                </c:pt>
                <c:pt idx="3">
                  <c:v>647</c:v>
                </c:pt>
                <c:pt idx="4">
                  <c:v>747</c:v>
                </c:pt>
                <c:pt idx="5">
                  <c:v>829</c:v>
                </c:pt>
                <c:pt idx="6">
                  <c:v>916</c:v>
                </c:pt>
                <c:pt idx="7">
                  <c:v>960</c:v>
                </c:pt>
                <c:pt idx="8">
                  <c:v>1030</c:v>
                </c:pt>
                <c:pt idx="9">
                  <c:v>1082</c:v>
                </c:pt>
                <c:pt idx="10">
                  <c:v>1109</c:v>
                </c:pt>
                <c:pt idx="11">
                  <c:v>1157</c:v>
                </c:pt>
                <c:pt idx="12">
                  <c:v>1230</c:v>
                </c:pt>
                <c:pt idx="13">
                  <c:v>1232</c:v>
                </c:pt>
                <c:pt idx="14">
                  <c:v>1260</c:v>
                </c:pt>
                <c:pt idx="15">
                  <c:v>1263</c:v>
                </c:pt>
                <c:pt idx="16">
                  <c:v>1290</c:v>
                </c:pt>
                <c:pt idx="17">
                  <c:v>1310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sed!$O$1</c:f>
              <c:strCache>
                <c:ptCount val="1"/>
                <c:pt idx="0">
                  <c:v>D4-S-Low-2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sed!$O$2:$O$28</c:f>
              <c:numCache>
                <c:formatCode>General</c:formatCode>
                <c:ptCount val="27"/>
                <c:pt idx="0">
                  <c:v>1</c:v>
                </c:pt>
                <c:pt idx="1">
                  <c:v>344</c:v>
                </c:pt>
                <c:pt idx="2">
                  <c:v>557</c:v>
                </c:pt>
                <c:pt idx="3">
                  <c:v>720</c:v>
                </c:pt>
                <c:pt idx="4">
                  <c:v>855</c:v>
                </c:pt>
                <c:pt idx="5">
                  <c:v>939</c:v>
                </c:pt>
                <c:pt idx="6">
                  <c:v>1067</c:v>
                </c:pt>
                <c:pt idx="7">
                  <c:v>1163</c:v>
                </c:pt>
                <c:pt idx="8">
                  <c:v>1188</c:v>
                </c:pt>
                <c:pt idx="9">
                  <c:v>1260</c:v>
                </c:pt>
                <c:pt idx="10">
                  <c:v>1299</c:v>
                </c:pt>
                <c:pt idx="11">
                  <c:v>1366</c:v>
                </c:pt>
                <c:pt idx="12">
                  <c:v>1397</c:v>
                </c:pt>
                <c:pt idx="13">
                  <c:v>1444</c:v>
                </c:pt>
                <c:pt idx="14">
                  <c:v>1480</c:v>
                </c:pt>
                <c:pt idx="15">
                  <c:v>1503</c:v>
                </c:pt>
                <c:pt idx="16">
                  <c:v>1513</c:v>
                </c:pt>
                <c:pt idx="17">
                  <c:v>1545</c:v>
                </c:pt>
                <c:pt idx="18">
                  <c:v>1555</c:v>
                </c:pt>
                <c:pt idx="19">
                  <c:v>1571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sed!$P$1</c:f>
              <c:strCache>
                <c:ptCount val="1"/>
                <c:pt idx="0">
                  <c:v>D4-S-Low-3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sed!$P$2:$P$28</c:f>
              <c:numCache>
                <c:formatCode>General</c:formatCode>
                <c:ptCount val="27"/>
                <c:pt idx="0">
                  <c:v>1</c:v>
                </c:pt>
                <c:pt idx="1">
                  <c:v>328</c:v>
                </c:pt>
                <c:pt idx="2">
                  <c:v>532</c:v>
                </c:pt>
                <c:pt idx="3">
                  <c:v>684</c:v>
                </c:pt>
                <c:pt idx="4">
                  <c:v>776</c:v>
                </c:pt>
                <c:pt idx="5">
                  <c:v>898</c:v>
                </c:pt>
                <c:pt idx="6">
                  <c:v>959</c:v>
                </c:pt>
                <c:pt idx="7">
                  <c:v>1013</c:v>
                </c:pt>
                <c:pt idx="8">
                  <c:v>1082</c:v>
                </c:pt>
                <c:pt idx="9">
                  <c:v>1119</c:v>
                </c:pt>
                <c:pt idx="10">
                  <c:v>1197</c:v>
                </c:pt>
                <c:pt idx="11">
                  <c:v>1194</c:v>
                </c:pt>
                <c:pt idx="12">
                  <c:v>1247</c:v>
                </c:pt>
                <c:pt idx="13">
                  <c:v>1267</c:v>
                </c:pt>
                <c:pt idx="14">
                  <c:v>1307</c:v>
                </c:pt>
                <c:pt idx="15">
                  <c:v>1328</c:v>
                </c:pt>
                <c:pt idx="16">
                  <c:v>1354</c:v>
                </c:pt>
                <c:pt idx="17">
                  <c:v>1364</c:v>
                </c:pt>
                <c:pt idx="18">
                  <c:v>1381</c:v>
                </c:pt>
                <c:pt idx="19">
                  <c:v>1399</c:v>
                </c:pt>
                <c:pt idx="20">
                  <c:v>1407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sed!$Q$1</c:f>
              <c:strCache>
                <c:ptCount val="1"/>
                <c:pt idx="0">
                  <c:v>D8-S-Low-1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sed!$Q$2:$Q$28</c:f>
              <c:numCache>
                <c:formatCode>General</c:formatCode>
                <c:ptCount val="27"/>
                <c:pt idx="0">
                  <c:v>1</c:v>
                </c:pt>
                <c:pt idx="1">
                  <c:v>342</c:v>
                </c:pt>
                <c:pt idx="2">
                  <c:v>544</c:v>
                </c:pt>
                <c:pt idx="3">
                  <c:v>709</c:v>
                </c:pt>
                <c:pt idx="4">
                  <c:v>804</c:v>
                </c:pt>
                <c:pt idx="5">
                  <c:v>875</c:v>
                </c:pt>
                <c:pt idx="6">
                  <c:v>958</c:v>
                </c:pt>
                <c:pt idx="7">
                  <c:v>1014</c:v>
                </c:pt>
                <c:pt idx="8">
                  <c:v>1095</c:v>
                </c:pt>
                <c:pt idx="9">
                  <c:v>1140</c:v>
                </c:pt>
                <c:pt idx="10">
                  <c:v>1175</c:v>
                </c:pt>
                <c:pt idx="11">
                  <c:v>1205</c:v>
                </c:pt>
                <c:pt idx="12">
                  <c:v>1266</c:v>
                </c:pt>
                <c:pt idx="13">
                  <c:v>1283</c:v>
                </c:pt>
                <c:pt idx="14">
                  <c:v>1299</c:v>
                </c:pt>
                <c:pt idx="15">
                  <c:v>1309</c:v>
                </c:pt>
                <c:pt idx="16">
                  <c:v>1329</c:v>
                </c:pt>
                <c:pt idx="17">
                  <c:v>1350</c:v>
                </c:pt>
                <c:pt idx="18">
                  <c:v>1360</c:v>
                </c:pt>
                <c:pt idx="19">
                  <c:v>1367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sed!$R$1</c:f>
              <c:strCache>
                <c:ptCount val="1"/>
                <c:pt idx="0">
                  <c:v>D8-S-Low-2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sed!$R$2:$R$28</c:f>
              <c:numCache>
                <c:formatCode>General</c:formatCode>
                <c:ptCount val="27"/>
                <c:pt idx="0">
                  <c:v>1</c:v>
                </c:pt>
                <c:pt idx="1">
                  <c:v>354</c:v>
                </c:pt>
                <c:pt idx="2">
                  <c:v>518</c:v>
                </c:pt>
                <c:pt idx="3">
                  <c:v>653</c:v>
                </c:pt>
                <c:pt idx="4">
                  <c:v>741</c:v>
                </c:pt>
                <c:pt idx="5">
                  <c:v>835</c:v>
                </c:pt>
                <c:pt idx="6">
                  <c:v>911</c:v>
                </c:pt>
                <c:pt idx="7">
                  <c:v>945</c:v>
                </c:pt>
                <c:pt idx="8">
                  <c:v>1008</c:v>
                </c:pt>
                <c:pt idx="9">
                  <c:v>1053</c:v>
                </c:pt>
                <c:pt idx="10">
                  <c:v>1079</c:v>
                </c:pt>
                <c:pt idx="11">
                  <c:v>1105</c:v>
                </c:pt>
                <c:pt idx="12">
                  <c:v>1125</c:v>
                </c:pt>
                <c:pt idx="13">
                  <c:v>1140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sed!$S$1</c:f>
              <c:strCache>
                <c:ptCount val="1"/>
                <c:pt idx="0">
                  <c:v>D8-S-Low-3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sed!$S$2:$S$28</c:f>
              <c:numCache>
                <c:formatCode>General</c:formatCode>
                <c:ptCount val="27"/>
                <c:pt idx="0">
                  <c:v>1</c:v>
                </c:pt>
                <c:pt idx="1">
                  <c:v>297</c:v>
                </c:pt>
                <c:pt idx="2">
                  <c:v>493</c:v>
                </c:pt>
                <c:pt idx="3">
                  <c:v>583</c:v>
                </c:pt>
                <c:pt idx="4">
                  <c:v>695</c:v>
                </c:pt>
                <c:pt idx="5">
                  <c:v>788</c:v>
                </c:pt>
                <c:pt idx="6">
                  <c:v>866</c:v>
                </c:pt>
                <c:pt idx="7">
                  <c:v>913</c:v>
                </c:pt>
                <c:pt idx="8">
                  <c:v>973</c:v>
                </c:pt>
                <c:pt idx="9">
                  <c:v>997</c:v>
                </c:pt>
                <c:pt idx="10">
                  <c:v>1045</c:v>
                </c:pt>
                <c:pt idx="11">
                  <c:v>1071</c:v>
                </c:pt>
                <c:pt idx="12">
                  <c:v>1101</c:v>
                </c:pt>
                <c:pt idx="13">
                  <c:v>1150</c:v>
                </c:pt>
                <c:pt idx="14">
                  <c:v>1156</c:v>
                </c:pt>
                <c:pt idx="15">
                  <c:v>1166</c:v>
                </c:pt>
                <c:pt idx="16">
                  <c:v>1188</c:v>
                </c:pt>
                <c:pt idx="17">
                  <c:v>1222</c:v>
                </c:pt>
                <c:pt idx="18">
                  <c:v>1223</c:v>
                </c:pt>
                <c:pt idx="19">
                  <c:v>1235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sed!$T$1</c:f>
              <c:strCache>
                <c:ptCount val="1"/>
                <c:pt idx="0">
                  <c:v>D24-S-Low-1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sed!$T$2:$T$28</c:f>
              <c:numCache>
                <c:formatCode>General</c:formatCode>
                <c:ptCount val="27"/>
                <c:pt idx="0">
                  <c:v>1</c:v>
                </c:pt>
                <c:pt idx="1">
                  <c:v>427</c:v>
                </c:pt>
                <c:pt idx="2">
                  <c:v>672</c:v>
                </c:pt>
                <c:pt idx="3">
                  <c:v>863</c:v>
                </c:pt>
                <c:pt idx="4">
                  <c:v>1048</c:v>
                </c:pt>
                <c:pt idx="5">
                  <c:v>1144</c:v>
                </c:pt>
                <c:pt idx="6">
                  <c:v>1238</c:v>
                </c:pt>
                <c:pt idx="7">
                  <c:v>1294</c:v>
                </c:pt>
                <c:pt idx="8">
                  <c:v>1403</c:v>
                </c:pt>
                <c:pt idx="9">
                  <c:v>1444</c:v>
                </c:pt>
                <c:pt idx="10">
                  <c:v>1480</c:v>
                </c:pt>
                <c:pt idx="11">
                  <c:v>1512</c:v>
                </c:pt>
                <c:pt idx="12">
                  <c:v>1542</c:v>
                </c:pt>
                <c:pt idx="13">
                  <c:v>1576</c:v>
                </c:pt>
                <c:pt idx="14">
                  <c:v>1582</c:v>
                </c:pt>
                <c:pt idx="15">
                  <c:v>1598</c:v>
                </c:pt>
                <c:pt idx="16">
                  <c:v>1620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sed!$U$1</c:f>
              <c:strCache>
                <c:ptCount val="1"/>
                <c:pt idx="0">
                  <c:v>D24-S-Low-2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sed!$U$2:$U$28</c:f>
              <c:numCache>
                <c:formatCode>General</c:formatCode>
                <c:ptCount val="27"/>
                <c:pt idx="0">
                  <c:v>1</c:v>
                </c:pt>
                <c:pt idx="1">
                  <c:v>409</c:v>
                </c:pt>
                <c:pt idx="2">
                  <c:v>650</c:v>
                </c:pt>
                <c:pt idx="3">
                  <c:v>830</c:v>
                </c:pt>
                <c:pt idx="4">
                  <c:v>963</c:v>
                </c:pt>
                <c:pt idx="5">
                  <c:v>1074</c:v>
                </c:pt>
                <c:pt idx="6">
                  <c:v>1189</c:v>
                </c:pt>
                <c:pt idx="7">
                  <c:v>1266</c:v>
                </c:pt>
                <c:pt idx="8">
                  <c:v>1355</c:v>
                </c:pt>
                <c:pt idx="9">
                  <c:v>1391</c:v>
                </c:pt>
                <c:pt idx="10">
                  <c:v>1423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sed!$V$1</c:f>
              <c:strCache>
                <c:ptCount val="1"/>
                <c:pt idx="0">
                  <c:v>D24-S-Low-3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sed!$V$2:$V$28</c:f>
              <c:numCache>
                <c:formatCode>General</c:formatCode>
                <c:ptCount val="27"/>
                <c:pt idx="0">
                  <c:v>1</c:v>
                </c:pt>
                <c:pt idx="1">
                  <c:v>359</c:v>
                </c:pt>
                <c:pt idx="2">
                  <c:v>582</c:v>
                </c:pt>
                <c:pt idx="3">
                  <c:v>707</c:v>
                </c:pt>
                <c:pt idx="4">
                  <c:v>821</c:v>
                </c:pt>
                <c:pt idx="5">
                  <c:v>914</c:v>
                </c:pt>
                <c:pt idx="6">
                  <c:v>976</c:v>
                </c:pt>
                <c:pt idx="7">
                  <c:v>1053</c:v>
                </c:pt>
                <c:pt idx="8">
                  <c:v>1101</c:v>
                </c:pt>
                <c:pt idx="9">
                  <c:v>1148</c:v>
                </c:pt>
                <c:pt idx="10">
                  <c:v>1183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sed!$W$1</c:f>
              <c:strCache>
                <c:ptCount val="1"/>
                <c:pt idx="0">
                  <c:v>D4-S-Mid-1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sed!$W$2:$W$28</c:f>
              <c:numCache>
                <c:formatCode>General</c:formatCode>
                <c:ptCount val="27"/>
                <c:pt idx="0">
                  <c:v>1</c:v>
                </c:pt>
                <c:pt idx="1">
                  <c:v>320</c:v>
                </c:pt>
                <c:pt idx="2">
                  <c:v>501</c:v>
                </c:pt>
                <c:pt idx="3">
                  <c:v>622</c:v>
                </c:pt>
                <c:pt idx="4">
                  <c:v>722</c:v>
                </c:pt>
                <c:pt idx="5">
                  <c:v>790</c:v>
                </c:pt>
                <c:pt idx="6">
                  <c:v>878</c:v>
                </c:pt>
                <c:pt idx="7">
                  <c:v>922</c:v>
                </c:pt>
                <c:pt idx="8">
                  <c:v>980</c:v>
                </c:pt>
                <c:pt idx="9">
                  <c:v>990</c:v>
                </c:pt>
                <c:pt idx="10">
                  <c:v>1041</c:v>
                </c:pt>
                <c:pt idx="11">
                  <c:v>1039</c:v>
                </c:pt>
                <c:pt idx="12">
                  <c:v>1083</c:v>
                </c:pt>
                <c:pt idx="13">
                  <c:v>1113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sed!$X$1</c:f>
              <c:strCache>
                <c:ptCount val="1"/>
                <c:pt idx="0">
                  <c:v>D4-S-Mid-2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sed!$X$2:$X$28</c:f>
              <c:numCache>
                <c:formatCode>General</c:formatCode>
                <c:ptCount val="27"/>
                <c:pt idx="0">
                  <c:v>1</c:v>
                </c:pt>
                <c:pt idx="1">
                  <c:v>342</c:v>
                </c:pt>
                <c:pt idx="2">
                  <c:v>528</c:v>
                </c:pt>
                <c:pt idx="3">
                  <c:v>701</c:v>
                </c:pt>
                <c:pt idx="4">
                  <c:v>776</c:v>
                </c:pt>
                <c:pt idx="5">
                  <c:v>857</c:v>
                </c:pt>
                <c:pt idx="6">
                  <c:v>952</c:v>
                </c:pt>
                <c:pt idx="7">
                  <c:v>994</c:v>
                </c:pt>
                <c:pt idx="8">
                  <c:v>1075</c:v>
                </c:pt>
                <c:pt idx="9">
                  <c:v>1093</c:v>
                </c:pt>
                <c:pt idx="10">
                  <c:v>1152</c:v>
                </c:pt>
                <c:pt idx="11">
                  <c:v>1196</c:v>
                </c:pt>
                <c:pt idx="12">
                  <c:v>1214</c:v>
                </c:pt>
                <c:pt idx="13">
                  <c:v>1241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sed!$Y$1</c:f>
              <c:strCache>
                <c:ptCount val="1"/>
                <c:pt idx="0">
                  <c:v>D4-S-Mid-3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sed!$Y$2:$Y$28</c:f>
              <c:numCache>
                <c:formatCode>General</c:formatCode>
                <c:ptCount val="27"/>
                <c:pt idx="0">
                  <c:v>1</c:v>
                </c:pt>
                <c:pt idx="1">
                  <c:v>417</c:v>
                </c:pt>
                <c:pt idx="2">
                  <c:v>641</c:v>
                </c:pt>
                <c:pt idx="3">
                  <c:v>846</c:v>
                </c:pt>
                <c:pt idx="4">
                  <c:v>961</c:v>
                </c:pt>
                <c:pt idx="5">
                  <c:v>1071</c:v>
                </c:pt>
                <c:pt idx="6">
                  <c:v>1166</c:v>
                </c:pt>
                <c:pt idx="7">
                  <c:v>1257</c:v>
                </c:pt>
                <c:pt idx="8">
                  <c:v>1300</c:v>
                </c:pt>
                <c:pt idx="9">
                  <c:v>1341</c:v>
                </c:pt>
                <c:pt idx="10">
                  <c:v>1418</c:v>
                </c:pt>
                <c:pt idx="11">
                  <c:v>1466</c:v>
                </c:pt>
                <c:pt idx="12">
                  <c:v>1477</c:v>
                </c:pt>
                <c:pt idx="13">
                  <c:v>1517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sed!$Z$1</c:f>
              <c:strCache>
                <c:ptCount val="1"/>
                <c:pt idx="0">
                  <c:v>D8-S-Mid-1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sed!$Z$2:$Z$28</c:f>
              <c:numCache>
                <c:formatCode>General</c:formatCode>
                <c:ptCount val="27"/>
                <c:pt idx="0">
                  <c:v>1</c:v>
                </c:pt>
                <c:pt idx="1">
                  <c:v>340</c:v>
                </c:pt>
                <c:pt idx="2">
                  <c:v>499</c:v>
                </c:pt>
                <c:pt idx="3">
                  <c:v>646</c:v>
                </c:pt>
                <c:pt idx="4">
                  <c:v>728</c:v>
                </c:pt>
                <c:pt idx="5">
                  <c:v>820</c:v>
                </c:pt>
                <c:pt idx="6">
                  <c:v>874</c:v>
                </c:pt>
                <c:pt idx="7">
                  <c:v>926</c:v>
                </c:pt>
                <c:pt idx="8">
                  <c:v>989</c:v>
                </c:pt>
                <c:pt idx="9">
                  <c:v>1021</c:v>
                </c:pt>
                <c:pt idx="10">
                  <c:v>1056</c:v>
                </c:pt>
                <c:pt idx="11">
                  <c:v>1084</c:v>
                </c:pt>
                <c:pt idx="12">
                  <c:v>1099</c:v>
                </c:pt>
                <c:pt idx="13">
                  <c:v>1123</c:v>
                </c:pt>
                <c:pt idx="14">
                  <c:v>1142</c:v>
                </c:pt>
                <c:pt idx="15">
                  <c:v>1159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sed!$AA$1</c:f>
              <c:strCache>
                <c:ptCount val="1"/>
                <c:pt idx="0">
                  <c:v>D8-S-Mid-2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sed!$AA$2:$AA$28</c:f>
              <c:numCache>
                <c:formatCode>General</c:formatCode>
                <c:ptCount val="27"/>
                <c:pt idx="0">
                  <c:v>1</c:v>
                </c:pt>
                <c:pt idx="1">
                  <c:v>361</c:v>
                </c:pt>
                <c:pt idx="2">
                  <c:v>554</c:v>
                </c:pt>
                <c:pt idx="3">
                  <c:v>699</c:v>
                </c:pt>
                <c:pt idx="4">
                  <c:v>787</c:v>
                </c:pt>
                <c:pt idx="5">
                  <c:v>918</c:v>
                </c:pt>
                <c:pt idx="6">
                  <c:v>975</c:v>
                </c:pt>
                <c:pt idx="7">
                  <c:v>1057</c:v>
                </c:pt>
                <c:pt idx="8">
                  <c:v>1123</c:v>
                </c:pt>
                <c:pt idx="9">
                  <c:v>1181</c:v>
                </c:pt>
                <c:pt idx="10">
                  <c:v>1200</c:v>
                </c:pt>
                <c:pt idx="11">
                  <c:v>1244</c:v>
                </c:pt>
                <c:pt idx="12">
                  <c:v>1285</c:v>
                </c:pt>
                <c:pt idx="13">
                  <c:v>1323</c:v>
                </c:pt>
                <c:pt idx="14">
                  <c:v>1347</c:v>
                </c:pt>
                <c:pt idx="15">
                  <c:v>1381</c:v>
                </c:pt>
                <c:pt idx="16">
                  <c:v>1384</c:v>
                </c:pt>
                <c:pt idx="17">
                  <c:v>1421</c:v>
                </c:pt>
                <c:pt idx="18">
                  <c:v>1439</c:v>
                </c:pt>
              </c:numCache>
            </c:numRef>
          </c:val>
          <c:smooth val="1"/>
        </c:ser>
        <c:ser>
          <c:idx val="27"/>
          <c:order val="26"/>
          <c:tx>
            <c:strRef>
              <c:f>sed!$AB$1</c:f>
              <c:strCache>
                <c:ptCount val="1"/>
                <c:pt idx="0">
                  <c:v>D8-S-Mid-3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sed!$AB$2:$AB$28</c:f>
              <c:numCache>
                <c:formatCode>General</c:formatCode>
                <c:ptCount val="27"/>
                <c:pt idx="0">
                  <c:v>1</c:v>
                </c:pt>
                <c:pt idx="1">
                  <c:v>313</c:v>
                </c:pt>
                <c:pt idx="2">
                  <c:v>530</c:v>
                </c:pt>
                <c:pt idx="3">
                  <c:v>637</c:v>
                </c:pt>
                <c:pt idx="4">
                  <c:v>769</c:v>
                </c:pt>
                <c:pt idx="5">
                  <c:v>843</c:v>
                </c:pt>
                <c:pt idx="6">
                  <c:v>932</c:v>
                </c:pt>
                <c:pt idx="7">
                  <c:v>980</c:v>
                </c:pt>
                <c:pt idx="8">
                  <c:v>1063</c:v>
                </c:pt>
                <c:pt idx="9">
                  <c:v>1105</c:v>
                </c:pt>
                <c:pt idx="10">
                  <c:v>1138</c:v>
                </c:pt>
                <c:pt idx="11">
                  <c:v>1179</c:v>
                </c:pt>
                <c:pt idx="12">
                  <c:v>1194</c:v>
                </c:pt>
                <c:pt idx="13">
                  <c:v>1243</c:v>
                </c:pt>
                <c:pt idx="14">
                  <c:v>1269</c:v>
                </c:pt>
                <c:pt idx="15">
                  <c:v>1273</c:v>
                </c:pt>
                <c:pt idx="16">
                  <c:v>1300</c:v>
                </c:pt>
                <c:pt idx="17">
                  <c:v>1304</c:v>
                </c:pt>
                <c:pt idx="18">
                  <c:v>1327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sed!$AC$1</c:f>
              <c:strCache>
                <c:ptCount val="1"/>
                <c:pt idx="0">
                  <c:v>D24-S-Mid-1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sed!$AC$2:$AC$28</c:f>
              <c:numCache>
                <c:formatCode>General</c:formatCode>
                <c:ptCount val="27"/>
                <c:pt idx="0">
                  <c:v>1</c:v>
                </c:pt>
                <c:pt idx="1">
                  <c:v>369</c:v>
                </c:pt>
                <c:pt idx="2">
                  <c:v>609</c:v>
                </c:pt>
                <c:pt idx="3">
                  <c:v>731</c:v>
                </c:pt>
                <c:pt idx="4">
                  <c:v>846</c:v>
                </c:pt>
                <c:pt idx="5">
                  <c:v>928</c:v>
                </c:pt>
                <c:pt idx="6">
                  <c:v>1033</c:v>
                </c:pt>
                <c:pt idx="7">
                  <c:v>1078</c:v>
                </c:pt>
                <c:pt idx="8">
                  <c:v>1143</c:v>
                </c:pt>
                <c:pt idx="9">
                  <c:v>1156</c:v>
                </c:pt>
                <c:pt idx="10">
                  <c:v>1208</c:v>
                </c:pt>
                <c:pt idx="11">
                  <c:v>1226</c:v>
                </c:pt>
                <c:pt idx="12">
                  <c:v>1264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sed!$AD$1</c:f>
              <c:strCache>
                <c:ptCount val="1"/>
                <c:pt idx="0">
                  <c:v>D24-S-Mid-2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sed!$AD$2:$AD$28</c:f>
              <c:numCache>
                <c:formatCode>General</c:formatCode>
                <c:ptCount val="27"/>
                <c:pt idx="0">
                  <c:v>1</c:v>
                </c:pt>
                <c:pt idx="1">
                  <c:v>394</c:v>
                </c:pt>
                <c:pt idx="2">
                  <c:v>619</c:v>
                </c:pt>
                <c:pt idx="3">
                  <c:v>801</c:v>
                </c:pt>
                <c:pt idx="4">
                  <c:v>881</c:v>
                </c:pt>
                <c:pt idx="5">
                  <c:v>981</c:v>
                </c:pt>
                <c:pt idx="6">
                  <c:v>1075</c:v>
                </c:pt>
                <c:pt idx="7">
                  <c:v>1158</c:v>
                </c:pt>
                <c:pt idx="8">
                  <c:v>1187</c:v>
                </c:pt>
                <c:pt idx="9">
                  <c:v>1234</c:v>
                </c:pt>
                <c:pt idx="10">
                  <c:v>1264</c:v>
                </c:pt>
                <c:pt idx="11">
                  <c:v>1307</c:v>
                </c:pt>
                <c:pt idx="12">
                  <c:v>1320</c:v>
                </c:pt>
                <c:pt idx="13">
                  <c:v>1337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sed!$AE$1</c:f>
              <c:strCache>
                <c:ptCount val="1"/>
                <c:pt idx="0">
                  <c:v>D24-S-Mid-3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sed!$AE$2:$AE$28</c:f>
              <c:numCache>
                <c:formatCode>General</c:formatCode>
                <c:ptCount val="27"/>
                <c:pt idx="0">
                  <c:v>1</c:v>
                </c:pt>
                <c:pt idx="1">
                  <c:v>412</c:v>
                </c:pt>
                <c:pt idx="2">
                  <c:v>643</c:v>
                </c:pt>
                <c:pt idx="3">
                  <c:v>800</c:v>
                </c:pt>
                <c:pt idx="4">
                  <c:v>938</c:v>
                </c:pt>
                <c:pt idx="5">
                  <c:v>1042</c:v>
                </c:pt>
                <c:pt idx="6">
                  <c:v>1125</c:v>
                </c:pt>
                <c:pt idx="7">
                  <c:v>1181</c:v>
                </c:pt>
                <c:pt idx="8">
                  <c:v>1245</c:v>
                </c:pt>
                <c:pt idx="9">
                  <c:v>1286</c:v>
                </c:pt>
                <c:pt idx="10">
                  <c:v>1320</c:v>
                </c:pt>
                <c:pt idx="11">
                  <c:v>1358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sed!$AF$1</c:f>
              <c:strCache>
                <c:ptCount val="1"/>
                <c:pt idx="0">
                  <c:v>D4-S-High-1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sed!$AF$2:$AF$28</c:f>
              <c:numCache>
                <c:formatCode>General</c:formatCode>
                <c:ptCount val="27"/>
                <c:pt idx="0">
                  <c:v>1</c:v>
                </c:pt>
                <c:pt idx="1">
                  <c:v>395</c:v>
                </c:pt>
                <c:pt idx="2">
                  <c:v>603</c:v>
                </c:pt>
                <c:pt idx="3">
                  <c:v>765</c:v>
                </c:pt>
                <c:pt idx="4">
                  <c:v>911</c:v>
                </c:pt>
                <c:pt idx="5">
                  <c:v>987</c:v>
                </c:pt>
                <c:pt idx="6">
                  <c:v>1090</c:v>
                </c:pt>
                <c:pt idx="7">
                  <c:v>1158</c:v>
                </c:pt>
                <c:pt idx="8">
                  <c:v>1217</c:v>
                </c:pt>
                <c:pt idx="9">
                  <c:v>1282</c:v>
                </c:pt>
                <c:pt idx="10">
                  <c:v>1320</c:v>
                </c:pt>
                <c:pt idx="11">
                  <c:v>1396</c:v>
                </c:pt>
                <c:pt idx="12">
                  <c:v>1429</c:v>
                </c:pt>
                <c:pt idx="13">
                  <c:v>1453</c:v>
                </c:pt>
                <c:pt idx="14">
                  <c:v>1476</c:v>
                </c:pt>
                <c:pt idx="15">
                  <c:v>1501</c:v>
                </c:pt>
                <c:pt idx="16">
                  <c:v>1521</c:v>
                </c:pt>
              </c:numCache>
            </c:numRef>
          </c:val>
          <c:smooth val="1"/>
        </c:ser>
        <c:ser>
          <c:idx val="32"/>
          <c:order val="31"/>
          <c:tx>
            <c:strRef>
              <c:f>sed!$AG$1</c:f>
              <c:strCache>
                <c:ptCount val="1"/>
                <c:pt idx="0">
                  <c:v>D4-S-High-2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sed!$AG$2:$AG$28</c:f>
              <c:numCache>
                <c:formatCode>General</c:formatCode>
                <c:ptCount val="27"/>
                <c:pt idx="0">
                  <c:v>1</c:v>
                </c:pt>
                <c:pt idx="1">
                  <c:v>390</c:v>
                </c:pt>
                <c:pt idx="2">
                  <c:v>636</c:v>
                </c:pt>
                <c:pt idx="3">
                  <c:v>774</c:v>
                </c:pt>
                <c:pt idx="4">
                  <c:v>922</c:v>
                </c:pt>
                <c:pt idx="5">
                  <c:v>990</c:v>
                </c:pt>
                <c:pt idx="6">
                  <c:v>1081</c:v>
                </c:pt>
                <c:pt idx="7">
                  <c:v>1158</c:v>
                </c:pt>
                <c:pt idx="8">
                  <c:v>1245</c:v>
                </c:pt>
                <c:pt idx="9">
                  <c:v>1281</c:v>
                </c:pt>
                <c:pt idx="10">
                  <c:v>1326</c:v>
                </c:pt>
                <c:pt idx="11">
                  <c:v>1369</c:v>
                </c:pt>
                <c:pt idx="12">
                  <c:v>1393</c:v>
                </c:pt>
                <c:pt idx="13">
                  <c:v>1420</c:v>
                </c:pt>
                <c:pt idx="14">
                  <c:v>1451</c:v>
                </c:pt>
                <c:pt idx="15">
                  <c:v>1471</c:v>
                </c:pt>
                <c:pt idx="16">
                  <c:v>1482</c:v>
                </c:pt>
                <c:pt idx="17">
                  <c:v>1492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sed!$AH$1</c:f>
              <c:strCache>
                <c:ptCount val="1"/>
                <c:pt idx="0">
                  <c:v>D4-S-High-3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sed!$AH$2:$AH$28</c:f>
              <c:numCache>
                <c:formatCode>General</c:formatCode>
                <c:ptCount val="27"/>
                <c:pt idx="0">
                  <c:v>1</c:v>
                </c:pt>
                <c:pt idx="1">
                  <c:v>404</c:v>
                </c:pt>
                <c:pt idx="2">
                  <c:v>598</c:v>
                </c:pt>
                <c:pt idx="3">
                  <c:v>818</c:v>
                </c:pt>
                <c:pt idx="4">
                  <c:v>920</c:v>
                </c:pt>
                <c:pt idx="5">
                  <c:v>1028</c:v>
                </c:pt>
                <c:pt idx="6">
                  <c:v>1105</c:v>
                </c:pt>
                <c:pt idx="7">
                  <c:v>1177</c:v>
                </c:pt>
                <c:pt idx="8">
                  <c:v>1260</c:v>
                </c:pt>
                <c:pt idx="9">
                  <c:v>1328</c:v>
                </c:pt>
                <c:pt idx="10">
                  <c:v>1341</c:v>
                </c:pt>
                <c:pt idx="11">
                  <c:v>1398</c:v>
                </c:pt>
                <c:pt idx="12">
                  <c:v>1434</c:v>
                </c:pt>
                <c:pt idx="13">
                  <c:v>1462</c:v>
                </c:pt>
                <c:pt idx="14">
                  <c:v>1478</c:v>
                </c:pt>
                <c:pt idx="15">
                  <c:v>1515</c:v>
                </c:pt>
                <c:pt idx="16">
                  <c:v>1520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sed!$AI$1</c:f>
              <c:strCache>
                <c:ptCount val="1"/>
                <c:pt idx="0">
                  <c:v>D8-S-High-1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sed!$AI$2:$AI$28</c:f>
              <c:numCache>
                <c:formatCode>General</c:formatCode>
                <c:ptCount val="27"/>
                <c:pt idx="0">
                  <c:v>1</c:v>
                </c:pt>
                <c:pt idx="1">
                  <c:v>386</c:v>
                </c:pt>
                <c:pt idx="2">
                  <c:v>652</c:v>
                </c:pt>
                <c:pt idx="3">
                  <c:v>819</c:v>
                </c:pt>
                <c:pt idx="4">
                  <c:v>889</c:v>
                </c:pt>
                <c:pt idx="5">
                  <c:v>981</c:v>
                </c:pt>
                <c:pt idx="6">
                  <c:v>1122</c:v>
                </c:pt>
                <c:pt idx="7">
                  <c:v>1180</c:v>
                </c:pt>
                <c:pt idx="8">
                  <c:v>1233</c:v>
                </c:pt>
                <c:pt idx="9">
                  <c:v>1279</c:v>
                </c:pt>
                <c:pt idx="10">
                  <c:v>1341</c:v>
                </c:pt>
                <c:pt idx="11">
                  <c:v>1375</c:v>
                </c:pt>
                <c:pt idx="12">
                  <c:v>1405</c:v>
                </c:pt>
                <c:pt idx="13">
                  <c:v>1441</c:v>
                </c:pt>
                <c:pt idx="14">
                  <c:v>1450</c:v>
                </c:pt>
                <c:pt idx="15">
                  <c:v>1482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sed!$AJ$1</c:f>
              <c:strCache>
                <c:ptCount val="1"/>
                <c:pt idx="0">
                  <c:v>D8-S-High-2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sed!$AJ$2:$AJ$28</c:f>
              <c:numCache>
                <c:formatCode>General</c:formatCode>
                <c:ptCount val="27"/>
                <c:pt idx="0">
                  <c:v>1</c:v>
                </c:pt>
                <c:pt idx="1">
                  <c:v>341</c:v>
                </c:pt>
                <c:pt idx="2">
                  <c:v>567</c:v>
                </c:pt>
                <c:pt idx="3">
                  <c:v>719</c:v>
                </c:pt>
                <c:pt idx="4">
                  <c:v>846</c:v>
                </c:pt>
                <c:pt idx="5">
                  <c:v>955</c:v>
                </c:pt>
                <c:pt idx="6">
                  <c:v>1043</c:v>
                </c:pt>
                <c:pt idx="7">
                  <c:v>1101</c:v>
                </c:pt>
                <c:pt idx="8">
                  <c:v>1177</c:v>
                </c:pt>
                <c:pt idx="9">
                  <c:v>1176</c:v>
                </c:pt>
                <c:pt idx="10">
                  <c:v>1252</c:v>
                </c:pt>
                <c:pt idx="11">
                  <c:v>1286</c:v>
                </c:pt>
                <c:pt idx="12">
                  <c:v>1333</c:v>
                </c:pt>
                <c:pt idx="13">
                  <c:v>1375</c:v>
                </c:pt>
                <c:pt idx="14">
                  <c:v>1392</c:v>
                </c:pt>
                <c:pt idx="15">
                  <c:v>1417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sed!$AK$1</c:f>
              <c:strCache>
                <c:ptCount val="1"/>
                <c:pt idx="0">
                  <c:v>D8-S-High-3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sed!$AK$2:$AK$28</c:f>
              <c:numCache>
                <c:formatCode>General</c:formatCode>
                <c:ptCount val="27"/>
                <c:pt idx="0">
                  <c:v>1</c:v>
                </c:pt>
                <c:pt idx="1">
                  <c:v>426</c:v>
                </c:pt>
                <c:pt idx="2">
                  <c:v>650</c:v>
                </c:pt>
                <c:pt idx="3">
                  <c:v>818</c:v>
                </c:pt>
                <c:pt idx="4">
                  <c:v>950</c:v>
                </c:pt>
                <c:pt idx="5">
                  <c:v>1097</c:v>
                </c:pt>
                <c:pt idx="6">
                  <c:v>1160</c:v>
                </c:pt>
                <c:pt idx="7">
                  <c:v>1246</c:v>
                </c:pt>
                <c:pt idx="8">
                  <c:v>1334</c:v>
                </c:pt>
                <c:pt idx="9">
                  <c:v>1370</c:v>
                </c:pt>
                <c:pt idx="10">
                  <c:v>1415</c:v>
                </c:pt>
                <c:pt idx="11">
                  <c:v>1464</c:v>
                </c:pt>
                <c:pt idx="12">
                  <c:v>1501</c:v>
                </c:pt>
                <c:pt idx="13">
                  <c:v>1515</c:v>
                </c:pt>
                <c:pt idx="14">
                  <c:v>1541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sed!$AL$1</c:f>
              <c:strCache>
                <c:ptCount val="1"/>
                <c:pt idx="0">
                  <c:v>D24-S-High-1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sed!$AL$2:$AL$28</c:f>
              <c:numCache>
                <c:formatCode>General</c:formatCode>
                <c:ptCount val="27"/>
                <c:pt idx="0">
                  <c:v>1</c:v>
                </c:pt>
                <c:pt idx="1">
                  <c:v>279</c:v>
                </c:pt>
                <c:pt idx="2">
                  <c:v>405</c:v>
                </c:pt>
                <c:pt idx="3">
                  <c:v>507</c:v>
                </c:pt>
                <c:pt idx="4">
                  <c:v>583</c:v>
                </c:pt>
                <c:pt idx="5">
                  <c:v>654</c:v>
                </c:pt>
                <c:pt idx="6">
                  <c:v>696</c:v>
                </c:pt>
                <c:pt idx="7">
                  <c:v>731</c:v>
                </c:pt>
                <c:pt idx="8">
                  <c:v>766</c:v>
                </c:pt>
                <c:pt idx="9">
                  <c:v>801</c:v>
                </c:pt>
                <c:pt idx="10">
                  <c:v>828</c:v>
                </c:pt>
                <c:pt idx="11">
                  <c:v>869</c:v>
                </c:pt>
                <c:pt idx="12">
                  <c:v>882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sed!$AM$1</c:f>
              <c:strCache>
                <c:ptCount val="1"/>
                <c:pt idx="0">
                  <c:v>D24-S-High-2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sed!$AM$2:$AM$28</c:f>
              <c:numCache>
                <c:formatCode>General</c:formatCode>
                <c:ptCount val="27"/>
                <c:pt idx="0">
                  <c:v>1</c:v>
                </c:pt>
                <c:pt idx="1">
                  <c:v>308</c:v>
                </c:pt>
                <c:pt idx="2">
                  <c:v>422</c:v>
                </c:pt>
                <c:pt idx="3">
                  <c:v>511</c:v>
                </c:pt>
                <c:pt idx="4">
                  <c:v>570</c:v>
                </c:pt>
                <c:pt idx="5">
                  <c:v>598</c:v>
                </c:pt>
                <c:pt idx="6">
                  <c:v>630</c:v>
                </c:pt>
                <c:pt idx="7">
                  <c:v>646</c:v>
                </c:pt>
                <c:pt idx="8">
                  <c:v>677</c:v>
                </c:pt>
                <c:pt idx="9">
                  <c:v>690</c:v>
                </c:pt>
                <c:pt idx="10">
                  <c:v>700</c:v>
                </c:pt>
                <c:pt idx="11">
                  <c:v>718</c:v>
                </c:pt>
                <c:pt idx="12">
                  <c:v>722</c:v>
                </c:pt>
                <c:pt idx="13">
                  <c:v>728</c:v>
                </c:pt>
                <c:pt idx="14">
                  <c:v>734</c:v>
                </c:pt>
              </c:numCache>
            </c:numRef>
          </c:val>
          <c:smooth val="1"/>
        </c:ser>
        <c:ser>
          <c:idx val="39"/>
          <c:order val="38"/>
          <c:tx>
            <c:strRef>
              <c:f>sed!$AN$1</c:f>
              <c:strCache>
                <c:ptCount val="1"/>
                <c:pt idx="0">
                  <c:v>D24-S-High-3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sed!$A$2:$A$28</c:f>
              <c:numCache>
                <c:formatCode>General</c:formatCode>
                <c:ptCount val="27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16282</c:v>
                </c:pt>
                <c:pt idx="25">
                  <c:v>16989</c:v>
                </c:pt>
                <c:pt idx="26">
                  <c:v>17697</c:v>
                </c:pt>
              </c:numCache>
            </c:numRef>
          </c:cat>
          <c:val>
            <c:numRef>
              <c:f>sed!$AN$2:$AN$28</c:f>
              <c:numCache>
                <c:formatCode>General</c:formatCode>
                <c:ptCount val="27"/>
                <c:pt idx="0">
                  <c:v>1</c:v>
                </c:pt>
                <c:pt idx="1">
                  <c:v>394</c:v>
                </c:pt>
                <c:pt idx="2">
                  <c:v>610</c:v>
                </c:pt>
                <c:pt idx="3">
                  <c:v>737</c:v>
                </c:pt>
                <c:pt idx="4">
                  <c:v>838</c:v>
                </c:pt>
                <c:pt idx="5">
                  <c:v>939</c:v>
                </c:pt>
                <c:pt idx="6">
                  <c:v>1007</c:v>
                </c:pt>
                <c:pt idx="7">
                  <c:v>1083</c:v>
                </c:pt>
                <c:pt idx="8">
                  <c:v>1114</c:v>
                </c:pt>
                <c:pt idx="9">
                  <c:v>1171</c:v>
                </c:pt>
                <c:pt idx="10">
                  <c:v>1202</c:v>
                </c:pt>
                <c:pt idx="11">
                  <c:v>1250</c:v>
                </c:pt>
                <c:pt idx="12">
                  <c:v>1267</c:v>
                </c:pt>
                <c:pt idx="13">
                  <c:v>1288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66978112"/>
        <c:axId val="866978592"/>
      </c:lineChart>
      <c:catAx>
        <c:axId val="86697811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tifakt Element" panose="020B0503050000020004" pitchFamily="34" charset="0"/>
                    <a:cs typeface="Arial" panose="020B0604020202020204" pitchFamily="7" charset="0"/>
                  </a:defRPr>
                </a:pPr>
                <a:r>
                  <a:rPr lang="en-US" sz="1200"/>
                  <a:t>Rarefaction depth</a:t>
                </a:r>
                <a:endParaRPr 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tifakt Element" panose="020B0503050000020004" pitchFamily="34" charset="0"/>
                <a:cs typeface="Arial" panose="020B0604020202020204" pitchFamily="7" charset="0"/>
              </a:defRPr>
            </a:pPr>
          </a:p>
        </c:txPr>
        <c:crossAx val="866978592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86697859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tifakt Element" panose="020B0503050000020004" pitchFamily="34" charset="0"/>
                    <a:cs typeface="Arial" panose="020B0604020202020204" pitchFamily="7" charset="0"/>
                  </a:defRPr>
                </a:pPr>
                <a:r>
                  <a:rPr lang="en-US" sz="1200"/>
                  <a:t>Observed features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253905547456808"/>
              <c:y val="0.2448920679082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tifakt Element" panose="020B0503050000020004" pitchFamily="34" charset="0"/>
                <a:cs typeface="Arial" panose="020B0604020202020204" pitchFamily="7" charset="0"/>
              </a:defRPr>
            </a:pPr>
          </a:p>
        </c:txPr>
        <c:crossAx val="866978112"/>
        <c:crosses val="autoZero"/>
        <c:crossBetween val="midCat"/>
        <c:majorUnit val="500"/>
      </c:valAx>
      <c:spPr>
        <a:solidFill>
          <a:schemeClr val="bg1">
            <a:lumMod val="75000"/>
          </a:schemeClr>
        </a:solidFill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6968103578513"/>
          <c:y val="0.0805231743622174"/>
          <c:w val="0.413011766183162"/>
          <c:h val="0.743542655180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tifakt Element" panose="020B0503050000020004" pitchFamily="34" charset="0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784c23-dd74-4078-ab83-4aeaba79f1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solidFill>
            <a:sysClr val="windowText" lastClr="000000"/>
          </a:solidFill>
          <a:latin typeface="Arial" panose="020B0604020202020204" pitchFamily="7" charset="0"/>
          <a:ea typeface="Artifakt Element" panose="020B0503050000020004" pitchFamily="34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48986433851"/>
          <c:y val="0.0825880015938605"/>
          <c:w val="0.388362021708146"/>
          <c:h val="0.740042158784487"/>
        </c:manualLayout>
      </c:layout>
      <c:lineChart>
        <c:grouping val="standard"/>
        <c:varyColors val="0"/>
        <c:ser>
          <c:idx val="1"/>
          <c:order val="0"/>
          <c:tx>
            <c:strRef>
              <c:f>hem!$B$1</c:f>
              <c:strCache>
                <c:ptCount val="1"/>
                <c:pt idx="0">
                  <c:v>D0-Hem-1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hem!$B$2:$B$34</c:f>
              <c:numCache>
                <c:formatCode>General</c:formatCode>
                <c:ptCount val="33"/>
                <c:pt idx="0">
                  <c:v>1</c:v>
                </c:pt>
                <c:pt idx="1">
                  <c:v>149</c:v>
                </c:pt>
                <c:pt idx="2">
                  <c:v>175</c:v>
                </c:pt>
                <c:pt idx="3">
                  <c:v>180</c:v>
                </c:pt>
                <c:pt idx="4">
                  <c:v>188</c:v>
                </c:pt>
                <c:pt idx="5">
                  <c:v>199</c:v>
                </c:pt>
                <c:pt idx="6">
                  <c:v>198</c:v>
                </c:pt>
                <c:pt idx="7">
                  <c:v>199</c:v>
                </c:pt>
                <c:pt idx="8">
                  <c:v>202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214</c:v>
                </c:pt>
                <c:pt idx="13">
                  <c:v>213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215</c:v>
                </c:pt>
                <c:pt idx="18">
                  <c:v>218</c:v>
                </c:pt>
                <c:pt idx="19">
                  <c:v>216</c:v>
                </c:pt>
                <c:pt idx="20">
                  <c:v>219</c:v>
                </c:pt>
                <c:pt idx="21">
                  <c:v>218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hem!$C$1</c:f>
              <c:strCache>
                <c:ptCount val="1"/>
                <c:pt idx="0">
                  <c:v>D0-Hem-2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hem!$C$2:$C$34</c:f>
              <c:numCache>
                <c:formatCode>General</c:formatCode>
                <c:ptCount val="33"/>
                <c:pt idx="0">
                  <c:v>1</c:v>
                </c:pt>
                <c:pt idx="1">
                  <c:v>182</c:v>
                </c:pt>
                <c:pt idx="2">
                  <c:v>233</c:v>
                </c:pt>
                <c:pt idx="3">
                  <c:v>261</c:v>
                </c:pt>
                <c:pt idx="4">
                  <c:v>279</c:v>
                </c:pt>
                <c:pt idx="5">
                  <c:v>298</c:v>
                </c:pt>
                <c:pt idx="6">
                  <c:v>310</c:v>
                </c:pt>
                <c:pt idx="7">
                  <c:v>314</c:v>
                </c:pt>
                <c:pt idx="8">
                  <c:v>317</c:v>
                </c:pt>
                <c:pt idx="9">
                  <c:v>322</c:v>
                </c:pt>
                <c:pt idx="10">
                  <c:v>318</c:v>
                </c:pt>
                <c:pt idx="11">
                  <c:v>327</c:v>
                </c:pt>
                <c:pt idx="12">
                  <c:v>321</c:v>
                </c:pt>
                <c:pt idx="13">
                  <c:v>329</c:v>
                </c:pt>
                <c:pt idx="14">
                  <c:v>329</c:v>
                </c:pt>
                <c:pt idx="15">
                  <c:v>331</c:v>
                </c:pt>
                <c:pt idx="16">
                  <c:v>334</c:v>
                </c:pt>
                <c:pt idx="17">
                  <c:v>336</c:v>
                </c:pt>
                <c:pt idx="18">
                  <c:v>334</c:v>
                </c:pt>
                <c:pt idx="19">
                  <c:v>340</c:v>
                </c:pt>
                <c:pt idx="20">
                  <c:v>339</c:v>
                </c:pt>
                <c:pt idx="21">
                  <c:v>336</c:v>
                </c:pt>
                <c:pt idx="22">
                  <c:v>341</c:v>
                </c:pt>
                <c:pt idx="23">
                  <c:v>342</c:v>
                </c:pt>
                <c:pt idx="24">
                  <c:v>343</c:v>
                </c:pt>
                <c:pt idx="25">
                  <c:v>343</c:v>
                </c:pt>
                <c:pt idx="26">
                  <c:v>340</c:v>
                </c:pt>
                <c:pt idx="27">
                  <c:v>343</c:v>
                </c:pt>
                <c:pt idx="28">
                  <c:v>345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hem!$D$1</c:f>
              <c:strCache>
                <c:ptCount val="1"/>
                <c:pt idx="0">
                  <c:v>D0-Hem-3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hem!$D$2:$D$34</c:f>
              <c:numCache>
                <c:formatCode>General</c:formatCode>
                <c:ptCount val="33"/>
                <c:pt idx="0">
                  <c:v>1</c:v>
                </c:pt>
                <c:pt idx="1">
                  <c:v>155</c:v>
                </c:pt>
                <c:pt idx="2">
                  <c:v>177</c:v>
                </c:pt>
                <c:pt idx="3">
                  <c:v>177</c:v>
                </c:pt>
                <c:pt idx="4">
                  <c:v>193</c:v>
                </c:pt>
                <c:pt idx="5">
                  <c:v>196</c:v>
                </c:pt>
                <c:pt idx="6">
                  <c:v>195</c:v>
                </c:pt>
                <c:pt idx="7">
                  <c:v>200</c:v>
                </c:pt>
                <c:pt idx="8">
                  <c:v>212</c:v>
                </c:pt>
                <c:pt idx="9">
                  <c:v>208</c:v>
                </c:pt>
                <c:pt idx="10">
                  <c:v>208</c:v>
                </c:pt>
                <c:pt idx="11">
                  <c:v>210</c:v>
                </c:pt>
                <c:pt idx="12">
                  <c:v>215</c:v>
                </c:pt>
                <c:pt idx="13">
                  <c:v>215</c:v>
                </c:pt>
                <c:pt idx="14">
                  <c:v>214</c:v>
                </c:pt>
                <c:pt idx="15">
                  <c:v>215</c:v>
                </c:pt>
                <c:pt idx="16">
                  <c:v>219</c:v>
                </c:pt>
                <c:pt idx="17">
                  <c:v>217</c:v>
                </c:pt>
                <c:pt idx="18">
                  <c:v>218</c:v>
                </c:pt>
                <c:pt idx="19">
                  <c:v>218</c:v>
                </c:pt>
                <c:pt idx="20">
                  <c:v>219</c:v>
                </c:pt>
                <c:pt idx="21">
                  <c:v>219</c:v>
                </c:pt>
                <c:pt idx="22">
                  <c:v>219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259</c:v>
                </c:pt>
                <c:pt idx="28">
                  <c:v>259</c:v>
                </c:pt>
                <c:pt idx="29">
                  <c:v>259</c:v>
                </c:pt>
                <c:pt idx="30">
                  <c:v>259</c:v>
                </c:pt>
                <c:pt idx="31">
                  <c:v>259</c:v>
                </c:pt>
                <c:pt idx="32">
                  <c:v>259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hem!$E$1</c:f>
              <c:strCache>
                <c:ptCount val="1"/>
                <c:pt idx="0">
                  <c:v>D4-Hem-1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hem!$E$2:$E$34</c:f>
              <c:numCache>
                <c:formatCode>General</c:formatCode>
                <c:ptCount val="33"/>
                <c:pt idx="0">
                  <c:v>1</c:v>
                </c:pt>
                <c:pt idx="1">
                  <c:v>97</c:v>
                </c:pt>
                <c:pt idx="2">
                  <c:v>125</c:v>
                </c:pt>
                <c:pt idx="3">
                  <c:v>146</c:v>
                </c:pt>
                <c:pt idx="4">
                  <c:v>172</c:v>
                </c:pt>
                <c:pt idx="5">
                  <c:v>181</c:v>
                </c:pt>
                <c:pt idx="6">
                  <c:v>204</c:v>
                </c:pt>
                <c:pt idx="7">
                  <c:v>210</c:v>
                </c:pt>
                <c:pt idx="8">
                  <c:v>210</c:v>
                </c:pt>
                <c:pt idx="9">
                  <c:v>207</c:v>
                </c:pt>
                <c:pt idx="10">
                  <c:v>223</c:v>
                </c:pt>
                <c:pt idx="11">
                  <c:v>234</c:v>
                </c:pt>
                <c:pt idx="12">
                  <c:v>243</c:v>
                </c:pt>
                <c:pt idx="13">
                  <c:v>256</c:v>
                </c:pt>
                <c:pt idx="14">
                  <c:v>255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263</c:v>
                </c:pt>
                <c:pt idx="19">
                  <c:v>272</c:v>
                </c:pt>
                <c:pt idx="20">
                  <c:v>269</c:v>
                </c:pt>
                <c:pt idx="21">
                  <c:v>269</c:v>
                </c:pt>
                <c:pt idx="22">
                  <c:v>276</c:v>
                </c:pt>
                <c:pt idx="23">
                  <c:v>281</c:v>
                </c:pt>
                <c:pt idx="24">
                  <c:v>280</c:v>
                </c:pt>
                <c:pt idx="25">
                  <c:v>279</c:v>
                </c:pt>
                <c:pt idx="26">
                  <c:v>283</c:v>
                </c:pt>
                <c:pt idx="27">
                  <c:v>285</c:v>
                </c:pt>
                <c:pt idx="28">
                  <c:v>286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hem!$F$1</c:f>
              <c:strCache>
                <c:ptCount val="1"/>
                <c:pt idx="0">
                  <c:v>D4-Hem-2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hem!$F$2:$F$34</c:f>
              <c:numCache>
                <c:formatCode>General</c:formatCode>
                <c:ptCount val="33"/>
                <c:pt idx="0">
                  <c:v>1</c:v>
                </c:pt>
                <c:pt idx="1">
                  <c:v>85</c:v>
                </c:pt>
                <c:pt idx="2">
                  <c:v>121</c:v>
                </c:pt>
                <c:pt idx="3">
                  <c:v>147</c:v>
                </c:pt>
                <c:pt idx="4">
                  <c:v>168</c:v>
                </c:pt>
                <c:pt idx="5">
                  <c:v>192</c:v>
                </c:pt>
                <c:pt idx="6">
                  <c:v>231</c:v>
                </c:pt>
                <c:pt idx="7">
                  <c:v>249</c:v>
                </c:pt>
                <c:pt idx="8">
                  <c:v>264</c:v>
                </c:pt>
                <c:pt idx="9">
                  <c:v>262</c:v>
                </c:pt>
                <c:pt idx="10">
                  <c:v>266</c:v>
                </c:pt>
                <c:pt idx="11">
                  <c:v>290</c:v>
                </c:pt>
                <c:pt idx="12">
                  <c:v>294</c:v>
                </c:pt>
                <c:pt idx="13">
                  <c:v>311</c:v>
                </c:pt>
                <c:pt idx="14">
                  <c:v>316</c:v>
                </c:pt>
                <c:pt idx="15">
                  <c:v>312</c:v>
                </c:pt>
                <c:pt idx="16">
                  <c:v>320</c:v>
                </c:pt>
                <c:pt idx="17">
                  <c:v>328</c:v>
                </c:pt>
                <c:pt idx="18">
                  <c:v>330</c:v>
                </c:pt>
                <c:pt idx="19">
                  <c:v>335</c:v>
                </c:pt>
                <c:pt idx="20">
                  <c:v>334</c:v>
                </c:pt>
                <c:pt idx="21">
                  <c:v>339</c:v>
                </c:pt>
                <c:pt idx="22">
                  <c:v>342</c:v>
                </c:pt>
                <c:pt idx="23">
                  <c:v>347</c:v>
                </c:pt>
                <c:pt idx="24">
                  <c:v>348</c:v>
                </c:pt>
                <c:pt idx="25">
                  <c:v>349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hem!$G$1</c:f>
              <c:strCache>
                <c:ptCount val="1"/>
                <c:pt idx="0">
                  <c:v>D4-Hem-3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hem!$G$2:$G$34</c:f>
              <c:numCache>
                <c:formatCode>General</c:formatCode>
                <c:ptCount val="33"/>
                <c:pt idx="0">
                  <c:v>1</c:v>
                </c:pt>
                <c:pt idx="1">
                  <c:v>94</c:v>
                </c:pt>
                <c:pt idx="2">
                  <c:v>125</c:v>
                </c:pt>
                <c:pt idx="3">
                  <c:v>159</c:v>
                </c:pt>
                <c:pt idx="4">
                  <c:v>187</c:v>
                </c:pt>
                <c:pt idx="5">
                  <c:v>230</c:v>
                </c:pt>
                <c:pt idx="6">
                  <c:v>228</c:v>
                </c:pt>
                <c:pt idx="7">
                  <c:v>261</c:v>
                </c:pt>
                <c:pt idx="8">
                  <c:v>260</c:v>
                </c:pt>
                <c:pt idx="9">
                  <c:v>285</c:v>
                </c:pt>
                <c:pt idx="10">
                  <c:v>294</c:v>
                </c:pt>
                <c:pt idx="11">
                  <c:v>299</c:v>
                </c:pt>
                <c:pt idx="12">
                  <c:v>322</c:v>
                </c:pt>
                <c:pt idx="13">
                  <c:v>321</c:v>
                </c:pt>
                <c:pt idx="14">
                  <c:v>334</c:v>
                </c:pt>
                <c:pt idx="15">
                  <c:v>343</c:v>
                </c:pt>
                <c:pt idx="16">
                  <c:v>335</c:v>
                </c:pt>
                <c:pt idx="17">
                  <c:v>347</c:v>
                </c:pt>
                <c:pt idx="18">
                  <c:v>352</c:v>
                </c:pt>
                <c:pt idx="19">
                  <c:v>359</c:v>
                </c:pt>
                <c:pt idx="20">
                  <c:v>357</c:v>
                </c:pt>
                <c:pt idx="21">
                  <c:v>361</c:v>
                </c:pt>
                <c:pt idx="22">
                  <c:v>368</c:v>
                </c:pt>
                <c:pt idx="23">
                  <c:v>374</c:v>
                </c:pt>
                <c:pt idx="24">
                  <c:v>373</c:v>
                </c:pt>
                <c:pt idx="25">
                  <c:v>376</c:v>
                </c:pt>
                <c:pt idx="26">
                  <c:v>373</c:v>
                </c:pt>
                <c:pt idx="27">
                  <c:v>376</c:v>
                </c:pt>
                <c:pt idx="28">
                  <c:v>376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hem!$H$1</c:f>
              <c:strCache>
                <c:ptCount val="1"/>
                <c:pt idx="0">
                  <c:v>D8-Hem-1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hem!$H$2:$H$34</c:f>
              <c:numCache>
                <c:formatCode>General</c:formatCode>
                <c:ptCount val="33"/>
                <c:pt idx="0">
                  <c:v>1</c:v>
                </c:pt>
                <c:pt idx="1">
                  <c:v>80</c:v>
                </c:pt>
                <c:pt idx="2">
                  <c:v>121</c:v>
                </c:pt>
                <c:pt idx="3">
                  <c:v>151</c:v>
                </c:pt>
                <c:pt idx="4">
                  <c:v>172</c:v>
                </c:pt>
                <c:pt idx="5">
                  <c:v>182</c:v>
                </c:pt>
                <c:pt idx="6">
                  <c:v>198</c:v>
                </c:pt>
                <c:pt idx="7">
                  <c:v>217</c:v>
                </c:pt>
                <c:pt idx="8">
                  <c:v>227</c:v>
                </c:pt>
                <c:pt idx="9">
                  <c:v>234</c:v>
                </c:pt>
                <c:pt idx="10">
                  <c:v>241</c:v>
                </c:pt>
                <c:pt idx="11">
                  <c:v>242</c:v>
                </c:pt>
                <c:pt idx="12">
                  <c:v>264</c:v>
                </c:pt>
                <c:pt idx="13">
                  <c:v>256</c:v>
                </c:pt>
                <c:pt idx="14">
                  <c:v>276</c:v>
                </c:pt>
                <c:pt idx="15">
                  <c:v>268</c:v>
                </c:pt>
                <c:pt idx="16">
                  <c:v>270</c:v>
                </c:pt>
                <c:pt idx="17">
                  <c:v>286</c:v>
                </c:pt>
                <c:pt idx="18">
                  <c:v>281</c:v>
                </c:pt>
                <c:pt idx="19">
                  <c:v>287</c:v>
                </c:pt>
                <c:pt idx="20">
                  <c:v>303</c:v>
                </c:pt>
                <c:pt idx="21">
                  <c:v>295</c:v>
                </c:pt>
                <c:pt idx="22">
                  <c:v>301</c:v>
                </c:pt>
                <c:pt idx="23">
                  <c:v>298</c:v>
                </c:pt>
                <c:pt idx="24">
                  <c:v>297</c:v>
                </c:pt>
                <c:pt idx="25">
                  <c:v>307</c:v>
                </c:pt>
                <c:pt idx="26">
                  <c:v>317</c:v>
                </c:pt>
                <c:pt idx="27">
                  <c:v>326</c:v>
                </c:pt>
                <c:pt idx="28">
                  <c:v>327</c:v>
                </c:pt>
                <c:pt idx="29">
                  <c:v>337</c:v>
                </c:pt>
                <c:pt idx="30">
                  <c:v>347</c:v>
                </c:pt>
                <c:pt idx="31">
                  <c:v>357</c:v>
                </c:pt>
                <c:pt idx="32">
                  <c:v>311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hem!$I$1</c:f>
              <c:strCache>
                <c:ptCount val="1"/>
                <c:pt idx="0">
                  <c:v>D8-Hem-2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hem!$I$2:$I$34</c:f>
              <c:numCache>
                <c:formatCode>General</c:formatCode>
                <c:ptCount val="33"/>
                <c:pt idx="0">
                  <c:v>1</c:v>
                </c:pt>
                <c:pt idx="1">
                  <c:v>97</c:v>
                </c:pt>
                <c:pt idx="2">
                  <c:v>125</c:v>
                </c:pt>
                <c:pt idx="3">
                  <c:v>146</c:v>
                </c:pt>
                <c:pt idx="4">
                  <c:v>172</c:v>
                </c:pt>
                <c:pt idx="5">
                  <c:v>181</c:v>
                </c:pt>
                <c:pt idx="6">
                  <c:v>204</c:v>
                </c:pt>
                <c:pt idx="7">
                  <c:v>210</c:v>
                </c:pt>
                <c:pt idx="8">
                  <c:v>210</c:v>
                </c:pt>
                <c:pt idx="9">
                  <c:v>207</c:v>
                </c:pt>
                <c:pt idx="10">
                  <c:v>223</c:v>
                </c:pt>
                <c:pt idx="11">
                  <c:v>234</c:v>
                </c:pt>
                <c:pt idx="12">
                  <c:v>243</c:v>
                </c:pt>
                <c:pt idx="13">
                  <c:v>256</c:v>
                </c:pt>
                <c:pt idx="14">
                  <c:v>255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263</c:v>
                </c:pt>
                <c:pt idx="19">
                  <c:v>272</c:v>
                </c:pt>
                <c:pt idx="20">
                  <c:v>269</c:v>
                </c:pt>
                <c:pt idx="21">
                  <c:v>269</c:v>
                </c:pt>
                <c:pt idx="22">
                  <c:v>276</c:v>
                </c:pt>
                <c:pt idx="23">
                  <c:v>281</c:v>
                </c:pt>
                <c:pt idx="24">
                  <c:v>279</c:v>
                </c:pt>
                <c:pt idx="25">
                  <c:v>289</c:v>
                </c:pt>
                <c:pt idx="26">
                  <c:v>299</c:v>
                </c:pt>
                <c:pt idx="27">
                  <c:v>308</c:v>
                </c:pt>
                <c:pt idx="28">
                  <c:v>309</c:v>
                </c:pt>
                <c:pt idx="29">
                  <c:v>319</c:v>
                </c:pt>
                <c:pt idx="30">
                  <c:v>329</c:v>
                </c:pt>
                <c:pt idx="31">
                  <c:v>339</c:v>
                </c:pt>
                <c:pt idx="32">
                  <c:v>288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hem!$J$1</c:f>
              <c:strCache>
                <c:ptCount val="1"/>
                <c:pt idx="0">
                  <c:v>D8-Hem-3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hem!$J$2:$J$34</c:f>
              <c:numCache>
                <c:formatCode>General</c:formatCode>
                <c:ptCount val="33"/>
                <c:pt idx="0">
                  <c:v>1</c:v>
                </c:pt>
                <c:pt idx="1">
                  <c:v>106</c:v>
                </c:pt>
                <c:pt idx="2">
                  <c:v>162</c:v>
                </c:pt>
                <c:pt idx="3">
                  <c:v>175</c:v>
                </c:pt>
                <c:pt idx="4">
                  <c:v>219</c:v>
                </c:pt>
                <c:pt idx="5">
                  <c:v>233</c:v>
                </c:pt>
                <c:pt idx="6">
                  <c:v>280</c:v>
                </c:pt>
                <c:pt idx="7">
                  <c:v>280</c:v>
                </c:pt>
                <c:pt idx="8">
                  <c:v>293</c:v>
                </c:pt>
                <c:pt idx="9">
                  <c:v>314</c:v>
                </c:pt>
                <c:pt idx="10">
                  <c:v>327</c:v>
                </c:pt>
                <c:pt idx="11">
                  <c:v>341</c:v>
                </c:pt>
                <c:pt idx="12">
                  <c:v>345</c:v>
                </c:pt>
                <c:pt idx="13">
                  <c:v>361</c:v>
                </c:pt>
                <c:pt idx="14">
                  <c:v>360</c:v>
                </c:pt>
                <c:pt idx="15">
                  <c:v>376</c:v>
                </c:pt>
                <c:pt idx="16">
                  <c:v>385</c:v>
                </c:pt>
                <c:pt idx="17">
                  <c:v>385</c:v>
                </c:pt>
                <c:pt idx="18">
                  <c:v>395</c:v>
                </c:pt>
                <c:pt idx="19">
                  <c:v>401</c:v>
                </c:pt>
                <c:pt idx="20">
                  <c:v>403</c:v>
                </c:pt>
                <c:pt idx="21">
                  <c:v>409</c:v>
                </c:pt>
                <c:pt idx="22">
                  <c:v>411</c:v>
                </c:pt>
                <c:pt idx="23">
                  <c:v>411</c:v>
                </c:pt>
                <c:pt idx="24">
                  <c:v>416</c:v>
                </c:pt>
                <c:pt idx="25">
                  <c:v>420</c:v>
                </c:pt>
                <c:pt idx="26">
                  <c:v>421</c:v>
                </c:pt>
                <c:pt idx="27">
                  <c:v>419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hem!$K$1</c:f>
              <c:strCache>
                <c:ptCount val="1"/>
                <c:pt idx="0">
                  <c:v>D24-Hem-1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hem!$K$2:$K$34</c:f>
              <c:numCache>
                <c:formatCode>General</c:formatCode>
                <c:ptCount val="33"/>
                <c:pt idx="0">
                  <c:v>1</c:v>
                </c:pt>
                <c:pt idx="1">
                  <c:v>80</c:v>
                </c:pt>
                <c:pt idx="2">
                  <c:v>121</c:v>
                </c:pt>
                <c:pt idx="3">
                  <c:v>151</c:v>
                </c:pt>
                <c:pt idx="4">
                  <c:v>172</c:v>
                </c:pt>
                <c:pt idx="5">
                  <c:v>182</c:v>
                </c:pt>
                <c:pt idx="6">
                  <c:v>198</c:v>
                </c:pt>
                <c:pt idx="7">
                  <c:v>217</c:v>
                </c:pt>
                <c:pt idx="8">
                  <c:v>227</c:v>
                </c:pt>
                <c:pt idx="9">
                  <c:v>234</c:v>
                </c:pt>
                <c:pt idx="10">
                  <c:v>241</c:v>
                </c:pt>
                <c:pt idx="11">
                  <c:v>242</c:v>
                </c:pt>
                <c:pt idx="12">
                  <c:v>264</c:v>
                </c:pt>
                <c:pt idx="13">
                  <c:v>256</c:v>
                </c:pt>
                <c:pt idx="14">
                  <c:v>276</c:v>
                </c:pt>
                <c:pt idx="15">
                  <c:v>268</c:v>
                </c:pt>
                <c:pt idx="16">
                  <c:v>270</c:v>
                </c:pt>
                <c:pt idx="17">
                  <c:v>286</c:v>
                </c:pt>
                <c:pt idx="18">
                  <c:v>281</c:v>
                </c:pt>
                <c:pt idx="19">
                  <c:v>287</c:v>
                </c:pt>
                <c:pt idx="20">
                  <c:v>303</c:v>
                </c:pt>
                <c:pt idx="21">
                  <c:v>295</c:v>
                </c:pt>
                <c:pt idx="22">
                  <c:v>301</c:v>
                </c:pt>
                <c:pt idx="23">
                  <c:v>298</c:v>
                </c:pt>
                <c:pt idx="24">
                  <c:v>304</c:v>
                </c:pt>
                <c:pt idx="25">
                  <c:v>303</c:v>
                </c:pt>
                <c:pt idx="26">
                  <c:v>306</c:v>
                </c:pt>
                <c:pt idx="27">
                  <c:v>302</c:v>
                </c:pt>
                <c:pt idx="28">
                  <c:v>303</c:v>
                </c:pt>
                <c:pt idx="29">
                  <c:v>313</c:v>
                </c:pt>
                <c:pt idx="30">
                  <c:v>323</c:v>
                </c:pt>
                <c:pt idx="31">
                  <c:v>333</c:v>
                </c:pt>
                <c:pt idx="32">
                  <c:v>343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hem!$L$1</c:f>
              <c:strCache>
                <c:ptCount val="1"/>
                <c:pt idx="0">
                  <c:v>D24-Hem-2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hem!$L$2:$L$34</c:f>
              <c:numCache>
                <c:formatCode>General</c:formatCode>
                <c:ptCount val="33"/>
                <c:pt idx="0">
                  <c:v>1</c:v>
                </c:pt>
                <c:pt idx="1">
                  <c:v>329</c:v>
                </c:pt>
                <c:pt idx="2">
                  <c:v>489</c:v>
                </c:pt>
                <c:pt idx="3">
                  <c:v>572</c:v>
                </c:pt>
                <c:pt idx="4">
                  <c:v>622</c:v>
                </c:pt>
                <c:pt idx="5">
                  <c:v>645</c:v>
                </c:pt>
                <c:pt idx="6">
                  <c:v>675</c:v>
                </c:pt>
                <c:pt idx="7">
                  <c:v>703</c:v>
                </c:pt>
                <c:pt idx="8">
                  <c:v>719</c:v>
                </c:pt>
                <c:pt idx="9">
                  <c:v>722</c:v>
                </c:pt>
                <c:pt idx="10">
                  <c:v>727</c:v>
                </c:pt>
                <c:pt idx="11">
                  <c:v>740</c:v>
                </c:pt>
                <c:pt idx="12">
                  <c:v>743</c:v>
                </c:pt>
                <c:pt idx="13">
                  <c:v>747</c:v>
                </c:pt>
                <c:pt idx="14">
                  <c:v>755</c:v>
                </c:pt>
                <c:pt idx="15">
                  <c:v>750</c:v>
                </c:pt>
                <c:pt idx="16">
                  <c:v>760</c:v>
                </c:pt>
                <c:pt idx="17">
                  <c:v>763</c:v>
                </c:pt>
                <c:pt idx="18">
                  <c:v>761</c:v>
                </c:pt>
                <c:pt idx="19">
                  <c:v>764</c:v>
                </c:pt>
                <c:pt idx="20">
                  <c:v>768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hem!$M$1</c:f>
              <c:strCache>
                <c:ptCount val="1"/>
                <c:pt idx="0">
                  <c:v>D24-Hem-3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hem!$M$2:$M$34</c:f>
              <c:numCache>
                <c:formatCode>General</c:formatCode>
                <c:ptCount val="33"/>
                <c:pt idx="0">
                  <c:v>1</c:v>
                </c:pt>
                <c:pt idx="1">
                  <c:v>190</c:v>
                </c:pt>
                <c:pt idx="2">
                  <c:v>250</c:v>
                </c:pt>
                <c:pt idx="3">
                  <c:v>276</c:v>
                </c:pt>
                <c:pt idx="4">
                  <c:v>284</c:v>
                </c:pt>
                <c:pt idx="5">
                  <c:v>298</c:v>
                </c:pt>
                <c:pt idx="6">
                  <c:v>310</c:v>
                </c:pt>
                <c:pt idx="7">
                  <c:v>314</c:v>
                </c:pt>
                <c:pt idx="8">
                  <c:v>319</c:v>
                </c:pt>
                <c:pt idx="9">
                  <c:v>321</c:v>
                </c:pt>
                <c:pt idx="10">
                  <c:v>323</c:v>
                </c:pt>
                <c:pt idx="11">
                  <c:v>324</c:v>
                </c:pt>
                <c:pt idx="12">
                  <c:v>324</c:v>
                </c:pt>
                <c:pt idx="13">
                  <c:v>333</c:v>
                </c:pt>
                <c:pt idx="14">
                  <c:v>331</c:v>
                </c:pt>
                <c:pt idx="15">
                  <c:v>334</c:v>
                </c:pt>
                <c:pt idx="16">
                  <c:v>333</c:v>
                </c:pt>
                <c:pt idx="17">
                  <c:v>338</c:v>
                </c:pt>
                <c:pt idx="18">
                  <c:v>338</c:v>
                </c:pt>
                <c:pt idx="19">
                  <c:v>336</c:v>
                </c:pt>
                <c:pt idx="20">
                  <c:v>341</c:v>
                </c:pt>
                <c:pt idx="21">
                  <c:v>338</c:v>
                </c:pt>
                <c:pt idx="22">
                  <c:v>336</c:v>
                </c:pt>
                <c:pt idx="23">
                  <c:v>340</c:v>
                </c:pt>
                <c:pt idx="24">
                  <c:v>340</c:v>
                </c:pt>
                <c:pt idx="25">
                  <c:v>341</c:v>
                </c:pt>
                <c:pt idx="26">
                  <c:v>341</c:v>
                </c:pt>
                <c:pt idx="27">
                  <c:v>341</c:v>
                </c:pt>
                <c:pt idx="28">
                  <c:v>342</c:v>
                </c:pt>
                <c:pt idx="29">
                  <c:v>343</c:v>
                </c:pt>
                <c:pt idx="30">
                  <c:v>344</c:v>
                </c:pt>
                <c:pt idx="31">
                  <c:v>345</c:v>
                </c:pt>
                <c:pt idx="32">
                  <c:v>345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hem!$N$1</c:f>
              <c:strCache>
                <c:ptCount val="1"/>
                <c:pt idx="0">
                  <c:v>D4-Hem-Low1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hem!$N$2:$N$34</c:f>
              <c:numCache>
                <c:formatCode>General</c:formatCode>
                <c:ptCount val="33"/>
                <c:pt idx="0">
                  <c:v>1</c:v>
                </c:pt>
                <c:pt idx="1">
                  <c:v>217</c:v>
                </c:pt>
                <c:pt idx="2">
                  <c:v>336</c:v>
                </c:pt>
                <c:pt idx="3">
                  <c:v>424</c:v>
                </c:pt>
                <c:pt idx="4">
                  <c:v>490</c:v>
                </c:pt>
                <c:pt idx="5">
                  <c:v>550</c:v>
                </c:pt>
                <c:pt idx="6">
                  <c:v>583</c:v>
                </c:pt>
                <c:pt idx="7">
                  <c:v>619</c:v>
                </c:pt>
                <c:pt idx="8">
                  <c:v>684</c:v>
                </c:pt>
                <c:pt idx="9">
                  <c:v>707</c:v>
                </c:pt>
                <c:pt idx="10">
                  <c:v>731</c:v>
                </c:pt>
                <c:pt idx="11">
                  <c:v>782</c:v>
                </c:pt>
                <c:pt idx="12">
                  <c:v>790</c:v>
                </c:pt>
                <c:pt idx="13">
                  <c:v>808</c:v>
                </c:pt>
                <c:pt idx="14">
                  <c:v>833</c:v>
                </c:pt>
                <c:pt idx="15">
                  <c:v>841</c:v>
                </c:pt>
                <c:pt idx="16">
                  <c:v>876</c:v>
                </c:pt>
                <c:pt idx="17">
                  <c:v>886</c:v>
                </c:pt>
                <c:pt idx="18">
                  <c:v>886</c:v>
                </c:pt>
                <c:pt idx="19">
                  <c:v>906</c:v>
                </c:pt>
                <c:pt idx="20">
                  <c:v>913</c:v>
                </c:pt>
                <c:pt idx="21">
                  <c:v>915</c:v>
                </c:pt>
                <c:pt idx="22">
                  <c:v>925</c:v>
                </c:pt>
                <c:pt idx="23">
                  <c:v>927</c:v>
                </c:pt>
                <c:pt idx="24">
                  <c:v>937</c:v>
                </c:pt>
                <c:pt idx="25">
                  <c:v>947</c:v>
                </c:pt>
                <c:pt idx="26">
                  <c:v>957</c:v>
                </c:pt>
                <c:pt idx="27">
                  <c:v>966</c:v>
                </c:pt>
                <c:pt idx="28">
                  <c:v>967</c:v>
                </c:pt>
                <c:pt idx="29">
                  <c:v>977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hem!$O$1</c:f>
              <c:strCache>
                <c:ptCount val="1"/>
                <c:pt idx="0">
                  <c:v>D4-Hem-Low2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hem!$O$2:$O$34</c:f>
              <c:numCache>
                <c:formatCode>General</c:formatCode>
                <c:ptCount val="33"/>
                <c:pt idx="0">
                  <c:v>1</c:v>
                </c:pt>
                <c:pt idx="1">
                  <c:v>126</c:v>
                </c:pt>
                <c:pt idx="2">
                  <c:v>185</c:v>
                </c:pt>
                <c:pt idx="3">
                  <c:v>228</c:v>
                </c:pt>
                <c:pt idx="4">
                  <c:v>282</c:v>
                </c:pt>
                <c:pt idx="5">
                  <c:v>304</c:v>
                </c:pt>
                <c:pt idx="6">
                  <c:v>344</c:v>
                </c:pt>
                <c:pt idx="7">
                  <c:v>363</c:v>
                </c:pt>
                <c:pt idx="8">
                  <c:v>388</c:v>
                </c:pt>
                <c:pt idx="9">
                  <c:v>401</c:v>
                </c:pt>
                <c:pt idx="10">
                  <c:v>414</c:v>
                </c:pt>
                <c:pt idx="11">
                  <c:v>432</c:v>
                </c:pt>
                <c:pt idx="12">
                  <c:v>436</c:v>
                </c:pt>
                <c:pt idx="13">
                  <c:v>447</c:v>
                </c:pt>
                <c:pt idx="14">
                  <c:v>456</c:v>
                </c:pt>
                <c:pt idx="15">
                  <c:v>456</c:v>
                </c:pt>
                <c:pt idx="16">
                  <c:v>476</c:v>
                </c:pt>
                <c:pt idx="17">
                  <c:v>477</c:v>
                </c:pt>
                <c:pt idx="18">
                  <c:v>489</c:v>
                </c:pt>
                <c:pt idx="19">
                  <c:v>490</c:v>
                </c:pt>
                <c:pt idx="20">
                  <c:v>489</c:v>
                </c:pt>
                <c:pt idx="21">
                  <c:v>495</c:v>
                </c:pt>
                <c:pt idx="22">
                  <c:v>498</c:v>
                </c:pt>
                <c:pt idx="23">
                  <c:v>500</c:v>
                </c:pt>
                <c:pt idx="24">
                  <c:v>510</c:v>
                </c:pt>
                <c:pt idx="25">
                  <c:v>520</c:v>
                </c:pt>
                <c:pt idx="26">
                  <c:v>530</c:v>
                </c:pt>
                <c:pt idx="27">
                  <c:v>539</c:v>
                </c:pt>
                <c:pt idx="28">
                  <c:v>540</c:v>
                </c:pt>
                <c:pt idx="29">
                  <c:v>550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hem!$P$1</c:f>
              <c:strCache>
                <c:ptCount val="1"/>
                <c:pt idx="0">
                  <c:v>D4-Hem-Low3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hem!$P$2:$P$34</c:f>
              <c:numCache>
                <c:formatCode>General</c:formatCode>
                <c:ptCount val="33"/>
                <c:pt idx="0">
                  <c:v>1</c:v>
                </c:pt>
                <c:pt idx="1">
                  <c:v>183</c:v>
                </c:pt>
                <c:pt idx="2">
                  <c:v>282</c:v>
                </c:pt>
                <c:pt idx="3">
                  <c:v>343</c:v>
                </c:pt>
                <c:pt idx="4">
                  <c:v>359</c:v>
                </c:pt>
                <c:pt idx="5">
                  <c:v>388</c:v>
                </c:pt>
                <c:pt idx="6">
                  <c:v>433</c:v>
                </c:pt>
                <c:pt idx="7">
                  <c:v>455</c:v>
                </c:pt>
                <c:pt idx="8">
                  <c:v>465</c:v>
                </c:pt>
                <c:pt idx="9">
                  <c:v>493</c:v>
                </c:pt>
                <c:pt idx="10">
                  <c:v>513</c:v>
                </c:pt>
                <c:pt idx="11">
                  <c:v>520</c:v>
                </c:pt>
                <c:pt idx="12">
                  <c:v>555</c:v>
                </c:pt>
                <c:pt idx="13">
                  <c:v>553</c:v>
                </c:pt>
                <c:pt idx="14">
                  <c:v>566</c:v>
                </c:pt>
                <c:pt idx="15">
                  <c:v>572</c:v>
                </c:pt>
                <c:pt idx="16">
                  <c:v>589</c:v>
                </c:pt>
                <c:pt idx="17">
                  <c:v>576</c:v>
                </c:pt>
                <c:pt idx="18">
                  <c:v>590</c:v>
                </c:pt>
                <c:pt idx="19">
                  <c:v>592</c:v>
                </c:pt>
                <c:pt idx="20">
                  <c:v>606</c:v>
                </c:pt>
                <c:pt idx="21">
                  <c:v>605</c:v>
                </c:pt>
                <c:pt idx="22">
                  <c:v>607</c:v>
                </c:pt>
                <c:pt idx="23">
                  <c:v>609</c:v>
                </c:pt>
                <c:pt idx="24">
                  <c:v>619</c:v>
                </c:pt>
                <c:pt idx="25">
                  <c:v>629</c:v>
                </c:pt>
                <c:pt idx="26">
                  <c:v>639</c:v>
                </c:pt>
                <c:pt idx="27">
                  <c:v>648</c:v>
                </c:pt>
                <c:pt idx="28">
                  <c:v>649</c:v>
                </c:pt>
                <c:pt idx="29">
                  <c:v>659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hem!$Q$1</c:f>
              <c:strCache>
                <c:ptCount val="1"/>
                <c:pt idx="0">
                  <c:v>D8-Hem-Low-1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hem!$Q$2:$Q$34</c:f>
              <c:numCache>
                <c:formatCode>General</c:formatCode>
                <c:ptCount val="33"/>
                <c:pt idx="0">
                  <c:v>1</c:v>
                </c:pt>
                <c:pt idx="1">
                  <c:v>277</c:v>
                </c:pt>
                <c:pt idx="2">
                  <c:v>358</c:v>
                </c:pt>
                <c:pt idx="3">
                  <c:v>465</c:v>
                </c:pt>
                <c:pt idx="4">
                  <c:v>533</c:v>
                </c:pt>
                <c:pt idx="5">
                  <c:v>582</c:v>
                </c:pt>
                <c:pt idx="6">
                  <c:v>610</c:v>
                </c:pt>
                <c:pt idx="7">
                  <c:v>683</c:v>
                </c:pt>
                <c:pt idx="8">
                  <c:v>686</c:v>
                </c:pt>
                <c:pt idx="9">
                  <c:v>740</c:v>
                </c:pt>
                <c:pt idx="10">
                  <c:v>762</c:v>
                </c:pt>
                <c:pt idx="11">
                  <c:v>772</c:v>
                </c:pt>
                <c:pt idx="12">
                  <c:v>808</c:v>
                </c:pt>
                <c:pt idx="13">
                  <c:v>808</c:v>
                </c:pt>
                <c:pt idx="14">
                  <c:v>805</c:v>
                </c:pt>
                <c:pt idx="15">
                  <c:v>813</c:v>
                </c:pt>
                <c:pt idx="16">
                  <c:v>813</c:v>
                </c:pt>
                <c:pt idx="17">
                  <c:v>824</c:v>
                </c:pt>
                <c:pt idx="18">
                  <c:v>815</c:v>
                </c:pt>
                <c:pt idx="19">
                  <c:v>816</c:v>
                </c:pt>
                <c:pt idx="20">
                  <c:v>817</c:v>
                </c:pt>
                <c:pt idx="21">
                  <c:v>818</c:v>
                </c:pt>
                <c:pt idx="22">
                  <c:v>819</c:v>
                </c:pt>
                <c:pt idx="23">
                  <c:v>820</c:v>
                </c:pt>
                <c:pt idx="24">
                  <c:v>821</c:v>
                </c:pt>
                <c:pt idx="25">
                  <c:v>822</c:v>
                </c:pt>
                <c:pt idx="26">
                  <c:v>823</c:v>
                </c:pt>
                <c:pt idx="27">
                  <c:v>824</c:v>
                </c:pt>
                <c:pt idx="28">
                  <c:v>825</c:v>
                </c:pt>
                <c:pt idx="29">
                  <c:v>826</c:v>
                </c:pt>
                <c:pt idx="30">
                  <c:v>827</c:v>
                </c:pt>
                <c:pt idx="31">
                  <c:v>828</c:v>
                </c:pt>
                <c:pt idx="32">
                  <c:v>828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hem!$R$1</c:f>
              <c:strCache>
                <c:ptCount val="1"/>
                <c:pt idx="0">
                  <c:v>D8-Hem-Low-2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hem!$R$2:$R$34</c:f>
              <c:numCache>
                <c:formatCode>General</c:formatCode>
                <c:ptCount val="33"/>
                <c:pt idx="0">
                  <c:v>1</c:v>
                </c:pt>
                <c:pt idx="1">
                  <c:v>277</c:v>
                </c:pt>
                <c:pt idx="2">
                  <c:v>362</c:v>
                </c:pt>
                <c:pt idx="3">
                  <c:v>487</c:v>
                </c:pt>
                <c:pt idx="4">
                  <c:v>571</c:v>
                </c:pt>
                <c:pt idx="5">
                  <c:v>635</c:v>
                </c:pt>
                <c:pt idx="6">
                  <c:v>695</c:v>
                </c:pt>
                <c:pt idx="7">
                  <c:v>745</c:v>
                </c:pt>
                <c:pt idx="8">
                  <c:v>781</c:v>
                </c:pt>
                <c:pt idx="9">
                  <c:v>830</c:v>
                </c:pt>
                <c:pt idx="10">
                  <c:v>853</c:v>
                </c:pt>
                <c:pt idx="11">
                  <c:v>885</c:v>
                </c:pt>
                <c:pt idx="12">
                  <c:v>902</c:v>
                </c:pt>
                <c:pt idx="13">
                  <c:v>923</c:v>
                </c:pt>
                <c:pt idx="14">
                  <c:v>946</c:v>
                </c:pt>
                <c:pt idx="15">
                  <c:v>959</c:v>
                </c:pt>
                <c:pt idx="16">
                  <c:v>961</c:v>
                </c:pt>
                <c:pt idx="17">
                  <c:v>981</c:v>
                </c:pt>
                <c:pt idx="18">
                  <c:v>999</c:v>
                </c:pt>
                <c:pt idx="19">
                  <c:v>1004</c:v>
                </c:pt>
                <c:pt idx="20">
                  <c:v>1009</c:v>
                </c:pt>
                <c:pt idx="21">
                  <c:v>1006</c:v>
                </c:pt>
                <c:pt idx="22">
                  <c:v>1016</c:v>
                </c:pt>
                <c:pt idx="23">
                  <c:v>1026</c:v>
                </c:pt>
                <c:pt idx="24">
                  <c:v>1026</c:v>
                </c:pt>
                <c:pt idx="25">
                  <c:v>1026</c:v>
                </c:pt>
                <c:pt idx="26">
                  <c:v>1026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hem!$S$1</c:f>
              <c:strCache>
                <c:ptCount val="1"/>
                <c:pt idx="0">
                  <c:v>D8-Hem-Low-3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hem!$S$2:$S$34</c:f>
              <c:numCache>
                <c:formatCode>General</c:formatCode>
                <c:ptCount val="33"/>
                <c:pt idx="0">
                  <c:v>1</c:v>
                </c:pt>
                <c:pt idx="1">
                  <c:v>181</c:v>
                </c:pt>
                <c:pt idx="2">
                  <c:v>249</c:v>
                </c:pt>
                <c:pt idx="3">
                  <c:v>324</c:v>
                </c:pt>
                <c:pt idx="4">
                  <c:v>360</c:v>
                </c:pt>
                <c:pt idx="5">
                  <c:v>391</c:v>
                </c:pt>
                <c:pt idx="6">
                  <c:v>412</c:v>
                </c:pt>
                <c:pt idx="7">
                  <c:v>435</c:v>
                </c:pt>
                <c:pt idx="8">
                  <c:v>477</c:v>
                </c:pt>
                <c:pt idx="9">
                  <c:v>501</c:v>
                </c:pt>
                <c:pt idx="10">
                  <c:v>504</c:v>
                </c:pt>
                <c:pt idx="11">
                  <c:v>537</c:v>
                </c:pt>
                <c:pt idx="12">
                  <c:v>544</c:v>
                </c:pt>
                <c:pt idx="13">
                  <c:v>561</c:v>
                </c:pt>
                <c:pt idx="14">
                  <c:v>555</c:v>
                </c:pt>
                <c:pt idx="15">
                  <c:v>566</c:v>
                </c:pt>
                <c:pt idx="16">
                  <c:v>588</c:v>
                </c:pt>
                <c:pt idx="17">
                  <c:v>587</c:v>
                </c:pt>
                <c:pt idx="18">
                  <c:v>598</c:v>
                </c:pt>
                <c:pt idx="19">
                  <c:v>593</c:v>
                </c:pt>
                <c:pt idx="20">
                  <c:v>601</c:v>
                </c:pt>
                <c:pt idx="21">
                  <c:v>603</c:v>
                </c:pt>
                <c:pt idx="22">
                  <c:v>607</c:v>
                </c:pt>
                <c:pt idx="23">
                  <c:v>608</c:v>
                </c:pt>
                <c:pt idx="24">
                  <c:v>618</c:v>
                </c:pt>
                <c:pt idx="25">
                  <c:v>628</c:v>
                </c:pt>
                <c:pt idx="26">
                  <c:v>638</c:v>
                </c:pt>
                <c:pt idx="27">
                  <c:v>647</c:v>
                </c:pt>
                <c:pt idx="28">
                  <c:v>647</c:v>
                </c:pt>
                <c:pt idx="29">
                  <c:v>647</c:v>
                </c:pt>
                <c:pt idx="30">
                  <c:v>647</c:v>
                </c:pt>
                <c:pt idx="31">
                  <c:v>647</c:v>
                </c:pt>
                <c:pt idx="32">
                  <c:v>647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hem!$T$1</c:f>
              <c:strCache>
                <c:ptCount val="1"/>
                <c:pt idx="0">
                  <c:v>D24-Hem-Low1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hem!$T$2:$T$34</c:f>
              <c:numCache>
                <c:formatCode>General</c:formatCode>
                <c:ptCount val="33"/>
                <c:pt idx="0">
                  <c:v>1</c:v>
                </c:pt>
                <c:pt idx="1">
                  <c:v>360</c:v>
                </c:pt>
                <c:pt idx="2">
                  <c:v>533</c:v>
                </c:pt>
                <c:pt idx="3">
                  <c:v>656</c:v>
                </c:pt>
                <c:pt idx="4">
                  <c:v>762</c:v>
                </c:pt>
                <c:pt idx="5">
                  <c:v>834</c:v>
                </c:pt>
                <c:pt idx="6">
                  <c:v>884</c:v>
                </c:pt>
                <c:pt idx="7">
                  <c:v>939</c:v>
                </c:pt>
                <c:pt idx="8">
                  <c:v>972</c:v>
                </c:pt>
                <c:pt idx="9">
                  <c:v>999</c:v>
                </c:pt>
                <c:pt idx="10">
                  <c:v>1041</c:v>
                </c:pt>
                <c:pt idx="11">
                  <c:v>1069</c:v>
                </c:pt>
                <c:pt idx="12">
                  <c:v>1090</c:v>
                </c:pt>
                <c:pt idx="13">
                  <c:v>1104</c:v>
                </c:pt>
                <c:pt idx="14">
                  <c:v>1118</c:v>
                </c:pt>
                <c:pt idx="15">
                  <c:v>1131</c:v>
                </c:pt>
                <c:pt idx="16">
                  <c:v>1140</c:v>
                </c:pt>
                <c:pt idx="17">
                  <c:v>1146</c:v>
                </c:pt>
                <c:pt idx="18">
                  <c:v>1152</c:v>
                </c:pt>
                <c:pt idx="19">
                  <c:v>1154</c:v>
                </c:pt>
                <c:pt idx="20">
                  <c:v>1164</c:v>
                </c:pt>
                <c:pt idx="21">
                  <c:v>1174</c:v>
                </c:pt>
                <c:pt idx="22">
                  <c:v>1184</c:v>
                </c:pt>
                <c:pt idx="23">
                  <c:v>1194</c:v>
                </c:pt>
                <c:pt idx="24">
                  <c:v>1204</c:v>
                </c:pt>
                <c:pt idx="25">
                  <c:v>1204</c:v>
                </c:pt>
                <c:pt idx="26">
                  <c:v>1204</c:v>
                </c:pt>
                <c:pt idx="27">
                  <c:v>1205</c:v>
                </c:pt>
                <c:pt idx="28">
                  <c:v>1206</c:v>
                </c:pt>
                <c:pt idx="29">
                  <c:v>1207</c:v>
                </c:pt>
                <c:pt idx="30">
                  <c:v>1208</c:v>
                </c:pt>
                <c:pt idx="31">
                  <c:v>1209</c:v>
                </c:pt>
                <c:pt idx="32">
                  <c:v>1210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hem!$U$1</c:f>
              <c:strCache>
                <c:ptCount val="1"/>
                <c:pt idx="0">
                  <c:v>D24-Hem-Low2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hem!$U$2:$U$34</c:f>
              <c:numCache>
                <c:formatCode>General</c:formatCode>
                <c:ptCount val="33"/>
                <c:pt idx="0">
                  <c:v>1</c:v>
                </c:pt>
                <c:pt idx="1">
                  <c:v>125</c:v>
                </c:pt>
                <c:pt idx="2">
                  <c:v>172</c:v>
                </c:pt>
                <c:pt idx="3">
                  <c:v>226</c:v>
                </c:pt>
                <c:pt idx="4">
                  <c:v>256</c:v>
                </c:pt>
                <c:pt idx="5">
                  <c:v>310</c:v>
                </c:pt>
                <c:pt idx="6">
                  <c:v>321</c:v>
                </c:pt>
                <c:pt idx="7">
                  <c:v>340</c:v>
                </c:pt>
                <c:pt idx="8">
                  <c:v>376</c:v>
                </c:pt>
                <c:pt idx="9">
                  <c:v>384</c:v>
                </c:pt>
                <c:pt idx="10">
                  <c:v>409</c:v>
                </c:pt>
                <c:pt idx="11">
                  <c:v>427</c:v>
                </c:pt>
                <c:pt idx="12">
                  <c:v>440</c:v>
                </c:pt>
                <c:pt idx="13">
                  <c:v>432</c:v>
                </c:pt>
                <c:pt idx="14">
                  <c:v>458</c:v>
                </c:pt>
                <c:pt idx="15">
                  <c:v>457</c:v>
                </c:pt>
                <c:pt idx="16">
                  <c:v>466</c:v>
                </c:pt>
                <c:pt idx="17">
                  <c:v>473</c:v>
                </c:pt>
                <c:pt idx="18">
                  <c:v>483</c:v>
                </c:pt>
                <c:pt idx="19">
                  <c:v>477</c:v>
                </c:pt>
                <c:pt idx="20">
                  <c:v>487</c:v>
                </c:pt>
                <c:pt idx="21">
                  <c:v>494</c:v>
                </c:pt>
                <c:pt idx="22">
                  <c:v>500</c:v>
                </c:pt>
                <c:pt idx="23">
                  <c:v>502</c:v>
                </c:pt>
                <c:pt idx="24">
                  <c:v>502</c:v>
                </c:pt>
                <c:pt idx="25">
                  <c:v>503</c:v>
                </c:pt>
                <c:pt idx="26">
                  <c:v>513</c:v>
                </c:pt>
                <c:pt idx="27">
                  <c:v>522</c:v>
                </c:pt>
                <c:pt idx="28">
                  <c:v>523</c:v>
                </c:pt>
                <c:pt idx="29">
                  <c:v>524</c:v>
                </c:pt>
                <c:pt idx="30">
                  <c:v>525</c:v>
                </c:pt>
                <c:pt idx="31">
                  <c:v>526</c:v>
                </c:pt>
                <c:pt idx="32">
                  <c:v>527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hem!$V$1</c:f>
              <c:strCache>
                <c:ptCount val="1"/>
                <c:pt idx="0">
                  <c:v>D24-Hem-Low3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hem!$V$2:$V$34</c:f>
              <c:numCache>
                <c:formatCode>General</c:formatCode>
                <c:ptCount val="33"/>
                <c:pt idx="0">
                  <c:v>1</c:v>
                </c:pt>
                <c:pt idx="1">
                  <c:v>275</c:v>
                </c:pt>
                <c:pt idx="2">
                  <c:v>338</c:v>
                </c:pt>
                <c:pt idx="3">
                  <c:v>374</c:v>
                </c:pt>
                <c:pt idx="4">
                  <c:v>396</c:v>
                </c:pt>
                <c:pt idx="5">
                  <c:v>392</c:v>
                </c:pt>
                <c:pt idx="6">
                  <c:v>404</c:v>
                </c:pt>
                <c:pt idx="7">
                  <c:v>409</c:v>
                </c:pt>
                <c:pt idx="8">
                  <c:v>414</c:v>
                </c:pt>
                <c:pt idx="9">
                  <c:v>414</c:v>
                </c:pt>
                <c:pt idx="10">
                  <c:v>423</c:v>
                </c:pt>
                <c:pt idx="11">
                  <c:v>424</c:v>
                </c:pt>
                <c:pt idx="12">
                  <c:v>426</c:v>
                </c:pt>
                <c:pt idx="13">
                  <c:v>423</c:v>
                </c:pt>
                <c:pt idx="14">
                  <c:v>428</c:v>
                </c:pt>
                <c:pt idx="15">
                  <c:v>425</c:v>
                </c:pt>
                <c:pt idx="16">
                  <c:v>427</c:v>
                </c:pt>
                <c:pt idx="17">
                  <c:v>432</c:v>
                </c:pt>
                <c:pt idx="18">
                  <c:v>430</c:v>
                </c:pt>
                <c:pt idx="19">
                  <c:v>434</c:v>
                </c:pt>
                <c:pt idx="20">
                  <c:v>435</c:v>
                </c:pt>
                <c:pt idx="21">
                  <c:v>435</c:v>
                </c:pt>
                <c:pt idx="22">
                  <c:v>436</c:v>
                </c:pt>
                <c:pt idx="23">
                  <c:v>435</c:v>
                </c:pt>
                <c:pt idx="24">
                  <c:v>436</c:v>
                </c:pt>
                <c:pt idx="25">
                  <c:v>437</c:v>
                </c:pt>
                <c:pt idx="26">
                  <c:v>437</c:v>
                </c:pt>
                <c:pt idx="27">
                  <c:v>437</c:v>
                </c:pt>
                <c:pt idx="28">
                  <c:v>437</c:v>
                </c:pt>
                <c:pt idx="29">
                  <c:v>437</c:v>
                </c:pt>
                <c:pt idx="30">
                  <c:v>437</c:v>
                </c:pt>
                <c:pt idx="31">
                  <c:v>437</c:v>
                </c:pt>
                <c:pt idx="32">
                  <c:v>437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hem!$W$1</c:f>
              <c:strCache>
                <c:ptCount val="1"/>
                <c:pt idx="0">
                  <c:v>D4-Hem-Mid-1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hem!$W$2:$W$34</c:f>
              <c:numCache>
                <c:formatCode>General</c:formatCode>
                <c:ptCount val="33"/>
                <c:pt idx="0">
                  <c:v>1</c:v>
                </c:pt>
                <c:pt idx="1">
                  <c:v>117</c:v>
                </c:pt>
                <c:pt idx="2">
                  <c:v>177</c:v>
                </c:pt>
                <c:pt idx="3">
                  <c:v>227</c:v>
                </c:pt>
                <c:pt idx="4">
                  <c:v>284</c:v>
                </c:pt>
                <c:pt idx="5">
                  <c:v>294</c:v>
                </c:pt>
                <c:pt idx="6">
                  <c:v>339</c:v>
                </c:pt>
                <c:pt idx="7">
                  <c:v>372</c:v>
                </c:pt>
                <c:pt idx="8">
                  <c:v>371</c:v>
                </c:pt>
                <c:pt idx="9">
                  <c:v>410</c:v>
                </c:pt>
                <c:pt idx="10">
                  <c:v>414</c:v>
                </c:pt>
                <c:pt idx="11">
                  <c:v>429</c:v>
                </c:pt>
                <c:pt idx="12">
                  <c:v>440</c:v>
                </c:pt>
                <c:pt idx="13">
                  <c:v>444</c:v>
                </c:pt>
                <c:pt idx="14">
                  <c:v>459</c:v>
                </c:pt>
                <c:pt idx="15">
                  <c:v>462</c:v>
                </c:pt>
                <c:pt idx="16">
                  <c:v>472</c:v>
                </c:pt>
                <c:pt idx="17">
                  <c:v>476</c:v>
                </c:pt>
                <c:pt idx="18">
                  <c:v>482</c:v>
                </c:pt>
                <c:pt idx="19">
                  <c:v>487</c:v>
                </c:pt>
                <c:pt idx="20">
                  <c:v>491</c:v>
                </c:pt>
                <c:pt idx="21">
                  <c:v>495</c:v>
                </c:pt>
                <c:pt idx="22">
                  <c:v>497</c:v>
                </c:pt>
                <c:pt idx="23">
                  <c:v>499</c:v>
                </c:pt>
                <c:pt idx="24">
                  <c:v>500</c:v>
                </c:pt>
                <c:pt idx="25">
                  <c:v>510</c:v>
                </c:pt>
                <c:pt idx="26">
                  <c:v>520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520</c:v>
                </c:pt>
                <c:pt idx="32">
                  <c:v>520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hem!$X$1</c:f>
              <c:strCache>
                <c:ptCount val="1"/>
                <c:pt idx="0">
                  <c:v>D4-Hem-Mid-2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hem!$X$2:$X$34</c:f>
              <c:numCache>
                <c:formatCode>General</c:formatCode>
                <c:ptCount val="33"/>
                <c:pt idx="0">
                  <c:v>1</c:v>
                </c:pt>
                <c:pt idx="1">
                  <c:v>113</c:v>
                </c:pt>
                <c:pt idx="2">
                  <c:v>195</c:v>
                </c:pt>
                <c:pt idx="3">
                  <c:v>250</c:v>
                </c:pt>
                <c:pt idx="4">
                  <c:v>264</c:v>
                </c:pt>
                <c:pt idx="5">
                  <c:v>310</c:v>
                </c:pt>
                <c:pt idx="6">
                  <c:v>334</c:v>
                </c:pt>
                <c:pt idx="7">
                  <c:v>351</c:v>
                </c:pt>
                <c:pt idx="8">
                  <c:v>375</c:v>
                </c:pt>
                <c:pt idx="9">
                  <c:v>393</c:v>
                </c:pt>
                <c:pt idx="10">
                  <c:v>405</c:v>
                </c:pt>
                <c:pt idx="11">
                  <c:v>430</c:v>
                </c:pt>
                <c:pt idx="12">
                  <c:v>440</c:v>
                </c:pt>
                <c:pt idx="13">
                  <c:v>456</c:v>
                </c:pt>
                <c:pt idx="14">
                  <c:v>452</c:v>
                </c:pt>
                <c:pt idx="15">
                  <c:v>458</c:v>
                </c:pt>
                <c:pt idx="16">
                  <c:v>465</c:v>
                </c:pt>
                <c:pt idx="17">
                  <c:v>479</c:v>
                </c:pt>
                <c:pt idx="18">
                  <c:v>477</c:v>
                </c:pt>
                <c:pt idx="19">
                  <c:v>487</c:v>
                </c:pt>
                <c:pt idx="20">
                  <c:v>491</c:v>
                </c:pt>
                <c:pt idx="21">
                  <c:v>494</c:v>
                </c:pt>
                <c:pt idx="22">
                  <c:v>497</c:v>
                </c:pt>
                <c:pt idx="23">
                  <c:v>500</c:v>
                </c:pt>
                <c:pt idx="24">
                  <c:v>500</c:v>
                </c:pt>
                <c:pt idx="25">
                  <c:v>510</c:v>
                </c:pt>
                <c:pt idx="26">
                  <c:v>520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520</c:v>
                </c:pt>
                <c:pt idx="32">
                  <c:v>520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hem!$Y$1</c:f>
              <c:strCache>
                <c:ptCount val="1"/>
                <c:pt idx="0">
                  <c:v>D4-Hem-Mid-3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hem!$Y$2:$Y$34</c:f>
              <c:numCache>
                <c:formatCode>General</c:formatCode>
                <c:ptCount val="33"/>
                <c:pt idx="0">
                  <c:v>1</c:v>
                </c:pt>
                <c:pt idx="1">
                  <c:v>78</c:v>
                </c:pt>
                <c:pt idx="2">
                  <c:v>119</c:v>
                </c:pt>
                <c:pt idx="3">
                  <c:v>150</c:v>
                </c:pt>
                <c:pt idx="4">
                  <c:v>160</c:v>
                </c:pt>
                <c:pt idx="5">
                  <c:v>167</c:v>
                </c:pt>
                <c:pt idx="6">
                  <c:v>185</c:v>
                </c:pt>
                <c:pt idx="7">
                  <c:v>187</c:v>
                </c:pt>
                <c:pt idx="8">
                  <c:v>205</c:v>
                </c:pt>
                <c:pt idx="9">
                  <c:v>216</c:v>
                </c:pt>
                <c:pt idx="10">
                  <c:v>229</c:v>
                </c:pt>
                <c:pt idx="11">
                  <c:v>249</c:v>
                </c:pt>
                <c:pt idx="12">
                  <c:v>239</c:v>
                </c:pt>
                <c:pt idx="13">
                  <c:v>254</c:v>
                </c:pt>
                <c:pt idx="14">
                  <c:v>260</c:v>
                </c:pt>
                <c:pt idx="15">
                  <c:v>263</c:v>
                </c:pt>
                <c:pt idx="16">
                  <c:v>272</c:v>
                </c:pt>
                <c:pt idx="17">
                  <c:v>271</c:v>
                </c:pt>
                <c:pt idx="18">
                  <c:v>278</c:v>
                </c:pt>
                <c:pt idx="19">
                  <c:v>282</c:v>
                </c:pt>
                <c:pt idx="20">
                  <c:v>282</c:v>
                </c:pt>
                <c:pt idx="21">
                  <c:v>296</c:v>
                </c:pt>
                <c:pt idx="22">
                  <c:v>290</c:v>
                </c:pt>
                <c:pt idx="23">
                  <c:v>292</c:v>
                </c:pt>
                <c:pt idx="24">
                  <c:v>303</c:v>
                </c:pt>
                <c:pt idx="25">
                  <c:v>313</c:v>
                </c:pt>
                <c:pt idx="26">
                  <c:v>323</c:v>
                </c:pt>
                <c:pt idx="27">
                  <c:v>323</c:v>
                </c:pt>
                <c:pt idx="28">
                  <c:v>323</c:v>
                </c:pt>
                <c:pt idx="29">
                  <c:v>323</c:v>
                </c:pt>
                <c:pt idx="30">
                  <c:v>323</c:v>
                </c:pt>
                <c:pt idx="31">
                  <c:v>323</c:v>
                </c:pt>
                <c:pt idx="32">
                  <c:v>323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hem!$Z$1</c:f>
              <c:strCache>
                <c:ptCount val="1"/>
                <c:pt idx="0">
                  <c:v>D8-Hem-Mid-1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hem!$Z$2:$Z$34</c:f>
              <c:numCache>
                <c:formatCode>General</c:formatCode>
                <c:ptCount val="33"/>
                <c:pt idx="0">
                  <c:v>1</c:v>
                </c:pt>
                <c:pt idx="1">
                  <c:v>109</c:v>
                </c:pt>
                <c:pt idx="2">
                  <c:v>170</c:v>
                </c:pt>
                <c:pt idx="3">
                  <c:v>236</c:v>
                </c:pt>
                <c:pt idx="4">
                  <c:v>263</c:v>
                </c:pt>
                <c:pt idx="5">
                  <c:v>296</c:v>
                </c:pt>
                <c:pt idx="6">
                  <c:v>329</c:v>
                </c:pt>
                <c:pt idx="7">
                  <c:v>371</c:v>
                </c:pt>
                <c:pt idx="8">
                  <c:v>397</c:v>
                </c:pt>
                <c:pt idx="9">
                  <c:v>406</c:v>
                </c:pt>
                <c:pt idx="10">
                  <c:v>419</c:v>
                </c:pt>
                <c:pt idx="11">
                  <c:v>466</c:v>
                </c:pt>
                <c:pt idx="12">
                  <c:v>448</c:v>
                </c:pt>
                <c:pt idx="13">
                  <c:v>466</c:v>
                </c:pt>
                <c:pt idx="14">
                  <c:v>487</c:v>
                </c:pt>
                <c:pt idx="15">
                  <c:v>491</c:v>
                </c:pt>
                <c:pt idx="16">
                  <c:v>509</c:v>
                </c:pt>
                <c:pt idx="17">
                  <c:v>520</c:v>
                </c:pt>
                <c:pt idx="18">
                  <c:v>533</c:v>
                </c:pt>
                <c:pt idx="19">
                  <c:v>533</c:v>
                </c:pt>
                <c:pt idx="20">
                  <c:v>531</c:v>
                </c:pt>
                <c:pt idx="21">
                  <c:v>537</c:v>
                </c:pt>
                <c:pt idx="22">
                  <c:v>551</c:v>
                </c:pt>
                <c:pt idx="23">
                  <c:v>556</c:v>
                </c:pt>
                <c:pt idx="24">
                  <c:v>559</c:v>
                </c:pt>
                <c:pt idx="25">
                  <c:v>563</c:v>
                </c:pt>
                <c:pt idx="26">
                  <c:v>569</c:v>
                </c:pt>
                <c:pt idx="27">
                  <c:v>569</c:v>
                </c:pt>
                <c:pt idx="28">
                  <c:v>569</c:v>
                </c:pt>
                <c:pt idx="29">
                  <c:v>569</c:v>
                </c:pt>
                <c:pt idx="30">
                  <c:v>569</c:v>
                </c:pt>
                <c:pt idx="31">
                  <c:v>569</c:v>
                </c:pt>
                <c:pt idx="32">
                  <c:v>569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hem!$AA$1</c:f>
              <c:strCache>
                <c:ptCount val="1"/>
                <c:pt idx="0">
                  <c:v>D8-Hem-Mid-2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hem!$AA$2:$AA$34</c:f>
              <c:numCache>
                <c:formatCode>General</c:formatCode>
                <c:ptCount val="33"/>
                <c:pt idx="0">
                  <c:v>1</c:v>
                </c:pt>
                <c:pt idx="1">
                  <c:v>90</c:v>
                </c:pt>
                <c:pt idx="2">
                  <c:v>148</c:v>
                </c:pt>
                <c:pt idx="3">
                  <c:v>189</c:v>
                </c:pt>
                <c:pt idx="4">
                  <c:v>215</c:v>
                </c:pt>
                <c:pt idx="5">
                  <c:v>220</c:v>
                </c:pt>
                <c:pt idx="6">
                  <c:v>244</c:v>
                </c:pt>
                <c:pt idx="7">
                  <c:v>269</c:v>
                </c:pt>
                <c:pt idx="8">
                  <c:v>301</c:v>
                </c:pt>
                <c:pt idx="9">
                  <c:v>330</c:v>
                </c:pt>
                <c:pt idx="10">
                  <c:v>335</c:v>
                </c:pt>
                <c:pt idx="11">
                  <c:v>342</c:v>
                </c:pt>
                <c:pt idx="12">
                  <c:v>356</c:v>
                </c:pt>
                <c:pt idx="13">
                  <c:v>361</c:v>
                </c:pt>
                <c:pt idx="14">
                  <c:v>388</c:v>
                </c:pt>
                <c:pt idx="15">
                  <c:v>396</c:v>
                </c:pt>
                <c:pt idx="16">
                  <c:v>398</c:v>
                </c:pt>
                <c:pt idx="17">
                  <c:v>413</c:v>
                </c:pt>
                <c:pt idx="18">
                  <c:v>415</c:v>
                </c:pt>
                <c:pt idx="19">
                  <c:v>429</c:v>
                </c:pt>
                <c:pt idx="20">
                  <c:v>428</c:v>
                </c:pt>
                <c:pt idx="21">
                  <c:v>436</c:v>
                </c:pt>
                <c:pt idx="22">
                  <c:v>435</c:v>
                </c:pt>
                <c:pt idx="23">
                  <c:v>447</c:v>
                </c:pt>
                <c:pt idx="24">
                  <c:v>444</c:v>
                </c:pt>
                <c:pt idx="25">
                  <c:v>453</c:v>
                </c:pt>
                <c:pt idx="26">
                  <c:v>461</c:v>
                </c:pt>
                <c:pt idx="27">
                  <c:v>461</c:v>
                </c:pt>
                <c:pt idx="28">
                  <c:v>461</c:v>
                </c:pt>
                <c:pt idx="29">
                  <c:v>461</c:v>
                </c:pt>
                <c:pt idx="30">
                  <c:v>461</c:v>
                </c:pt>
                <c:pt idx="31">
                  <c:v>461</c:v>
                </c:pt>
                <c:pt idx="32">
                  <c:v>461</c:v>
                </c:pt>
              </c:numCache>
            </c:numRef>
          </c:val>
          <c:smooth val="1"/>
        </c:ser>
        <c:ser>
          <c:idx val="27"/>
          <c:order val="26"/>
          <c:tx>
            <c:strRef>
              <c:f>hem!$AB$1</c:f>
              <c:strCache>
                <c:ptCount val="1"/>
                <c:pt idx="0">
                  <c:v>D8-Hem-Mid-3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hem!$AB$2:$AB$34</c:f>
              <c:numCache>
                <c:formatCode>General</c:formatCode>
                <c:ptCount val="33"/>
                <c:pt idx="0">
                  <c:v>1</c:v>
                </c:pt>
                <c:pt idx="1">
                  <c:v>279</c:v>
                </c:pt>
                <c:pt idx="2">
                  <c:v>337</c:v>
                </c:pt>
                <c:pt idx="3">
                  <c:v>377</c:v>
                </c:pt>
                <c:pt idx="4">
                  <c:v>386</c:v>
                </c:pt>
                <c:pt idx="5">
                  <c:v>390</c:v>
                </c:pt>
                <c:pt idx="6">
                  <c:v>410</c:v>
                </c:pt>
                <c:pt idx="7">
                  <c:v>407</c:v>
                </c:pt>
                <c:pt idx="8">
                  <c:v>415</c:v>
                </c:pt>
                <c:pt idx="9">
                  <c:v>409</c:v>
                </c:pt>
                <c:pt idx="10">
                  <c:v>420</c:v>
                </c:pt>
                <c:pt idx="11">
                  <c:v>417</c:v>
                </c:pt>
                <c:pt idx="12">
                  <c:v>428</c:v>
                </c:pt>
                <c:pt idx="13">
                  <c:v>427</c:v>
                </c:pt>
                <c:pt idx="14">
                  <c:v>423</c:v>
                </c:pt>
                <c:pt idx="15">
                  <c:v>429</c:v>
                </c:pt>
                <c:pt idx="16">
                  <c:v>431</c:v>
                </c:pt>
                <c:pt idx="17">
                  <c:v>429</c:v>
                </c:pt>
                <c:pt idx="18">
                  <c:v>435</c:v>
                </c:pt>
                <c:pt idx="19">
                  <c:v>435</c:v>
                </c:pt>
                <c:pt idx="20">
                  <c:v>435</c:v>
                </c:pt>
                <c:pt idx="21">
                  <c:v>434</c:v>
                </c:pt>
                <c:pt idx="22">
                  <c:v>433</c:v>
                </c:pt>
                <c:pt idx="23">
                  <c:v>437</c:v>
                </c:pt>
                <c:pt idx="24">
                  <c:v>436</c:v>
                </c:pt>
                <c:pt idx="25">
                  <c:v>446</c:v>
                </c:pt>
                <c:pt idx="26">
                  <c:v>456</c:v>
                </c:pt>
                <c:pt idx="27">
                  <c:v>465</c:v>
                </c:pt>
                <c:pt idx="28">
                  <c:v>466</c:v>
                </c:pt>
                <c:pt idx="29">
                  <c:v>476</c:v>
                </c:pt>
                <c:pt idx="30">
                  <c:v>486</c:v>
                </c:pt>
                <c:pt idx="31">
                  <c:v>486</c:v>
                </c:pt>
                <c:pt idx="32">
                  <c:v>486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hem!$AC$1</c:f>
              <c:strCache>
                <c:ptCount val="1"/>
                <c:pt idx="0">
                  <c:v>D24-Hem-Mid-1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hem!$AC$2:$AC$34</c:f>
              <c:numCache>
                <c:formatCode>General</c:formatCode>
                <c:ptCount val="33"/>
                <c:pt idx="0">
                  <c:v>1</c:v>
                </c:pt>
                <c:pt idx="1">
                  <c:v>337</c:v>
                </c:pt>
                <c:pt idx="2">
                  <c:v>486</c:v>
                </c:pt>
                <c:pt idx="3">
                  <c:v>561</c:v>
                </c:pt>
                <c:pt idx="4">
                  <c:v>620</c:v>
                </c:pt>
                <c:pt idx="5">
                  <c:v>646</c:v>
                </c:pt>
                <c:pt idx="6">
                  <c:v>677</c:v>
                </c:pt>
                <c:pt idx="7">
                  <c:v>704</c:v>
                </c:pt>
                <c:pt idx="8">
                  <c:v>714</c:v>
                </c:pt>
                <c:pt idx="9">
                  <c:v>729</c:v>
                </c:pt>
                <c:pt idx="10">
                  <c:v>727</c:v>
                </c:pt>
                <c:pt idx="11">
                  <c:v>745</c:v>
                </c:pt>
                <c:pt idx="12">
                  <c:v>738</c:v>
                </c:pt>
                <c:pt idx="13">
                  <c:v>743</c:v>
                </c:pt>
                <c:pt idx="14">
                  <c:v>747</c:v>
                </c:pt>
                <c:pt idx="15">
                  <c:v>757</c:v>
                </c:pt>
                <c:pt idx="16">
                  <c:v>760</c:v>
                </c:pt>
                <c:pt idx="17">
                  <c:v>763</c:v>
                </c:pt>
                <c:pt idx="18">
                  <c:v>763</c:v>
                </c:pt>
                <c:pt idx="19">
                  <c:v>763</c:v>
                </c:pt>
                <c:pt idx="20">
                  <c:v>767</c:v>
                </c:pt>
                <c:pt idx="21">
                  <c:v>768</c:v>
                </c:pt>
                <c:pt idx="22">
                  <c:v>769</c:v>
                </c:pt>
                <c:pt idx="23">
                  <c:v>769</c:v>
                </c:pt>
                <c:pt idx="24">
                  <c:v>769</c:v>
                </c:pt>
                <c:pt idx="25">
                  <c:v>769</c:v>
                </c:pt>
                <c:pt idx="26">
                  <c:v>769</c:v>
                </c:pt>
                <c:pt idx="27">
                  <c:v>769</c:v>
                </c:pt>
                <c:pt idx="28">
                  <c:v>769</c:v>
                </c:pt>
                <c:pt idx="29">
                  <c:v>769</c:v>
                </c:pt>
                <c:pt idx="30">
                  <c:v>769</c:v>
                </c:pt>
                <c:pt idx="31">
                  <c:v>769</c:v>
                </c:pt>
                <c:pt idx="32">
                  <c:v>769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hem!$AD$1</c:f>
              <c:strCache>
                <c:ptCount val="1"/>
                <c:pt idx="0">
                  <c:v>D24-Hem-Mid-2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hem!$AD$2:$AD$34</c:f>
              <c:numCache>
                <c:formatCode>General</c:formatCode>
                <c:ptCount val="33"/>
                <c:pt idx="0">
                  <c:v>1</c:v>
                </c:pt>
                <c:pt idx="1">
                  <c:v>100</c:v>
                </c:pt>
                <c:pt idx="2">
                  <c:v>135</c:v>
                </c:pt>
                <c:pt idx="3">
                  <c:v>157</c:v>
                </c:pt>
                <c:pt idx="4">
                  <c:v>164</c:v>
                </c:pt>
                <c:pt idx="5">
                  <c:v>196</c:v>
                </c:pt>
                <c:pt idx="6">
                  <c:v>191</c:v>
                </c:pt>
                <c:pt idx="7">
                  <c:v>210</c:v>
                </c:pt>
                <c:pt idx="8">
                  <c:v>225</c:v>
                </c:pt>
                <c:pt idx="9">
                  <c:v>214</c:v>
                </c:pt>
                <c:pt idx="10">
                  <c:v>227</c:v>
                </c:pt>
                <c:pt idx="11">
                  <c:v>232</c:v>
                </c:pt>
                <c:pt idx="12">
                  <c:v>239</c:v>
                </c:pt>
                <c:pt idx="13">
                  <c:v>241</c:v>
                </c:pt>
                <c:pt idx="14">
                  <c:v>247</c:v>
                </c:pt>
                <c:pt idx="15">
                  <c:v>253</c:v>
                </c:pt>
                <c:pt idx="16">
                  <c:v>251</c:v>
                </c:pt>
                <c:pt idx="17">
                  <c:v>265</c:v>
                </c:pt>
                <c:pt idx="18">
                  <c:v>271</c:v>
                </c:pt>
                <c:pt idx="19">
                  <c:v>267</c:v>
                </c:pt>
                <c:pt idx="20">
                  <c:v>271</c:v>
                </c:pt>
                <c:pt idx="21">
                  <c:v>274</c:v>
                </c:pt>
                <c:pt idx="22">
                  <c:v>274</c:v>
                </c:pt>
                <c:pt idx="23">
                  <c:v>274</c:v>
                </c:pt>
                <c:pt idx="24">
                  <c:v>279</c:v>
                </c:pt>
                <c:pt idx="25">
                  <c:v>289</c:v>
                </c:pt>
                <c:pt idx="26">
                  <c:v>299</c:v>
                </c:pt>
                <c:pt idx="27">
                  <c:v>308</c:v>
                </c:pt>
                <c:pt idx="28">
                  <c:v>309</c:v>
                </c:pt>
                <c:pt idx="29">
                  <c:v>319</c:v>
                </c:pt>
                <c:pt idx="30">
                  <c:v>329</c:v>
                </c:pt>
                <c:pt idx="31">
                  <c:v>329</c:v>
                </c:pt>
                <c:pt idx="32">
                  <c:v>329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hem!$AE$1</c:f>
              <c:strCache>
                <c:ptCount val="1"/>
                <c:pt idx="0">
                  <c:v>D24-Hem-Mid-3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hem!$AE$2:$AE$34</c:f>
              <c:numCache>
                <c:formatCode>General</c:formatCode>
                <c:ptCount val="33"/>
                <c:pt idx="0">
                  <c:v>1</c:v>
                </c:pt>
                <c:pt idx="1">
                  <c:v>337</c:v>
                </c:pt>
                <c:pt idx="2">
                  <c:v>486</c:v>
                </c:pt>
                <c:pt idx="3">
                  <c:v>561</c:v>
                </c:pt>
                <c:pt idx="4">
                  <c:v>620</c:v>
                </c:pt>
                <c:pt idx="5">
                  <c:v>646</c:v>
                </c:pt>
                <c:pt idx="6">
                  <c:v>677</c:v>
                </c:pt>
                <c:pt idx="7">
                  <c:v>704</c:v>
                </c:pt>
                <c:pt idx="8">
                  <c:v>714</c:v>
                </c:pt>
                <c:pt idx="9">
                  <c:v>729</c:v>
                </c:pt>
                <c:pt idx="10">
                  <c:v>727</c:v>
                </c:pt>
                <c:pt idx="11">
                  <c:v>745</c:v>
                </c:pt>
                <c:pt idx="12">
                  <c:v>738</c:v>
                </c:pt>
                <c:pt idx="13">
                  <c:v>743</c:v>
                </c:pt>
                <c:pt idx="14">
                  <c:v>747</c:v>
                </c:pt>
                <c:pt idx="15">
                  <c:v>757</c:v>
                </c:pt>
                <c:pt idx="16">
                  <c:v>760</c:v>
                </c:pt>
                <c:pt idx="17">
                  <c:v>763</c:v>
                </c:pt>
                <c:pt idx="18">
                  <c:v>763</c:v>
                </c:pt>
                <c:pt idx="19">
                  <c:v>763</c:v>
                </c:pt>
                <c:pt idx="20">
                  <c:v>767</c:v>
                </c:pt>
                <c:pt idx="21">
                  <c:v>768</c:v>
                </c:pt>
                <c:pt idx="22">
                  <c:v>769</c:v>
                </c:pt>
                <c:pt idx="23">
                  <c:v>769</c:v>
                </c:pt>
                <c:pt idx="24">
                  <c:v>769</c:v>
                </c:pt>
                <c:pt idx="25">
                  <c:v>769</c:v>
                </c:pt>
                <c:pt idx="26">
                  <c:v>769</c:v>
                </c:pt>
                <c:pt idx="27">
                  <c:v>769</c:v>
                </c:pt>
                <c:pt idx="28">
                  <c:v>769</c:v>
                </c:pt>
                <c:pt idx="29">
                  <c:v>769</c:v>
                </c:pt>
                <c:pt idx="30">
                  <c:v>769</c:v>
                </c:pt>
                <c:pt idx="31">
                  <c:v>769</c:v>
                </c:pt>
                <c:pt idx="32">
                  <c:v>769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hem!$AF$1</c:f>
              <c:strCache>
                <c:ptCount val="1"/>
                <c:pt idx="0">
                  <c:v>D4-Hem-High-1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hem!$AF$2:$AF$34</c:f>
              <c:numCache>
                <c:formatCode>General</c:formatCode>
                <c:ptCount val="33"/>
                <c:pt idx="0">
                  <c:v>1</c:v>
                </c:pt>
                <c:pt idx="1">
                  <c:v>275</c:v>
                </c:pt>
                <c:pt idx="2">
                  <c:v>386</c:v>
                </c:pt>
                <c:pt idx="3">
                  <c:v>455</c:v>
                </c:pt>
                <c:pt idx="4">
                  <c:v>539</c:v>
                </c:pt>
                <c:pt idx="5">
                  <c:v>605</c:v>
                </c:pt>
                <c:pt idx="6">
                  <c:v>640</c:v>
                </c:pt>
                <c:pt idx="7">
                  <c:v>704</c:v>
                </c:pt>
                <c:pt idx="8">
                  <c:v>749</c:v>
                </c:pt>
                <c:pt idx="9">
                  <c:v>772</c:v>
                </c:pt>
                <c:pt idx="10">
                  <c:v>799</c:v>
                </c:pt>
                <c:pt idx="11">
                  <c:v>834</c:v>
                </c:pt>
                <c:pt idx="12">
                  <c:v>844</c:v>
                </c:pt>
                <c:pt idx="13">
                  <c:v>867</c:v>
                </c:pt>
                <c:pt idx="14">
                  <c:v>890</c:v>
                </c:pt>
                <c:pt idx="15">
                  <c:v>911</c:v>
                </c:pt>
                <c:pt idx="16">
                  <c:v>920</c:v>
                </c:pt>
                <c:pt idx="17">
                  <c:v>940</c:v>
                </c:pt>
                <c:pt idx="18">
                  <c:v>944</c:v>
                </c:pt>
                <c:pt idx="19">
                  <c:v>956</c:v>
                </c:pt>
                <c:pt idx="20">
                  <c:v>960</c:v>
                </c:pt>
                <c:pt idx="21">
                  <c:v>973</c:v>
                </c:pt>
                <c:pt idx="22">
                  <c:v>971</c:v>
                </c:pt>
                <c:pt idx="23">
                  <c:v>981</c:v>
                </c:pt>
                <c:pt idx="24">
                  <c:v>991</c:v>
                </c:pt>
                <c:pt idx="25">
                  <c:v>1001</c:v>
                </c:pt>
                <c:pt idx="26">
                  <c:v>1011</c:v>
                </c:pt>
                <c:pt idx="27">
                  <c:v>1020</c:v>
                </c:pt>
                <c:pt idx="28">
                  <c:v>1021</c:v>
                </c:pt>
                <c:pt idx="29">
                  <c:v>1031</c:v>
                </c:pt>
                <c:pt idx="30">
                  <c:v>1041</c:v>
                </c:pt>
                <c:pt idx="31">
                  <c:v>1041</c:v>
                </c:pt>
                <c:pt idx="32">
                  <c:v>1041</c:v>
                </c:pt>
              </c:numCache>
            </c:numRef>
          </c:val>
          <c:smooth val="1"/>
        </c:ser>
        <c:ser>
          <c:idx val="32"/>
          <c:order val="31"/>
          <c:tx>
            <c:strRef>
              <c:f>hem!$AG$1</c:f>
              <c:strCache>
                <c:ptCount val="1"/>
                <c:pt idx="0">
                  <c:v>D4-Hem-High-2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hem!$AG$2:$AG$34</c:f>
              <c:numCache>
                <c:formatCode>General</c:formatCode>
                <c:ptCount val="33"/>
                <c:pt idx="0">
                  <c:v>1</c:v>
                </c:pt>
                <c:pt idx="1">
                  <c:v>253</c:v>
                </c:pt>
                <c:pt idx="2">
                  <c:v>375</c:v>
                </c:pt>
                <c:pt idx="3">
                  <c:v>458</c:v>
                </c:pt>
                <c:pt idx="4">
                  <c:v>532</c:v>
                </c:pt>
                <c:pt idx="5">
                  <c:v>631</c:v>
                </c:pt>
                <c:pt idx="6">
                  <c:v>666</c:v>
                </c:pt>
                <c:pt idx="7">
                  <c:v>719</c:v>
                </c:pt>
                <c:pt idx="8">
                  <c:v>721</c:v>
                </c:pt>
                <c:pt idx="9">
                  <c:v>759</c:v>
                </c:pt>
                <c:pt idx="10">
                  <c:v>803</c:v>
                </c:pt>
                <c:pt idx="11">
                  <c:v>816</c:v>
                </c:pt>
                <c:pt idx="12">
                  <c:v>842</c:v>
                </c:pt>
                <c:pt idx="13">
                  <c:v>881</c:v>
                </c:pt>
                <c:pt idx="14">
                  <c:v>894</c:v>
                </c:pt>
                <c:pt idx="15">
                  <c:v>895</c:v>
                </c:pt>
                <c:pt idx="16">
                  <c:v>911</c:v>
                </c:pt>
                <c:pt idx="17">
                  <c:v>912</c:v>
                </c:pt>
                <c:pt idx="18">
                  <c:v>928</c:v>
                </c:pt>
                <c:pt idx="19">
                  <c:v>935</c:v>
                </c:pt>
                <c:pt idx="20">
                  <c:v>938</c:v>
                </c:pt>
                <c:pt idx="21">
                  <c:v>944</c:v>
                </c:pt>
                <c:pt idx="22">
                  <c:v>940</c:v>
                </c:pt>
                <c:pt idx="23">
                  <c:v>950</c:v>
                </c:pt>
                <c:pt idx="24">
                  <c:v>960</c:v>
                </c:pt>
                <c:pt idx="25">
                  <c:v>970</c:v>
                </c:pt>
                <c:pt idx="26">
                  <c:v>980</c:v>
                </c:pt>
                <c:pt idx="27">
                  <c:v>989</c:v>
                </c:pt>
                <c:pt idx="28">
                  <c:v>990</c:v>
                </c:pt>
                <c:pt idx="29">
                  <c:v>1000</c:v>
                </c:pt>
                <c:pt idx="30">
                  <c:v>1010</c:v>
                </c:pt>
                <c:pt idx="31">
                  <c:v>1010</c:v>
                </c:pt>
                <c:pt idx="32">
                  <c:v>1010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hem!$AH$1</c:f>
              <c:strCache>
                <c:ptCount val="1"/>
                <c:pt idx="0">
                  <c:v>D4-Hem-High-3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hem!$AH$2:$AH$34</c:f>
              <c:numCache>
                <c:formatCode>General</c:formatCode>
                <c:ptCount val="33"/>
                <c:pt idx="0">
                  <c:v>1</c:v>
                </c:pt>
                <c:pt idx="1">
                  <c:v>106</c:v>
                </c:pt>
                <c:pt idx="2">
                  <c:v>162</c:v>
                </c:pt>
                <c:pt idx="3">
                  <c:v>175</c:v>
                </c:pt>
                <c:pt idx="4">
                  <c:v>219</c:v>
                </c:pt>
                <c:pt idx="5">
                  <c:v>233</c:v>
                </c:pt>
                <c:pt idx="6">
                  <c:v>280</c:v>
                </c:pt>
                <c:pt idx="7">
                  <c:v>280</c:v>
                </c:pt>
                <c:pt idx="8">
                  <c:v>293</c:v>
                </c:pt>
                <c:pt idx="9">
                  <c:v>314</c:v>
                </c:pt>
                <c:pt idx="10">
                  <c:v>327</c:v>
                </c:pt>
                <c:pt idx="11">
                  <c:v>341</c:v>
                </c:pt>
                <c:pt idx="12">
                  <c:v>345</c:v>
                </c:pt>
                <c:pt idx="13">
                  <c:v>361</c:v>
                </c:pt>
                <c:pt idx="14">
                  <c:v>360</c:v>
                </c:pt>
                <c:pt idx="15">
                  <c:v>376</c:v>
                </c:pt>
                <c:pt idx="16">
                  <c:v>385</c:v>
                </c:pt>
                <c:pt idx="17">
                  <c:v>385</c:v>
                </c:pt>
                <c:pt idx="18">
                  <c:v>395</c:v>
                </c:pt>
                <c:pt idx="19">
                  <c:v>401</c:v>
                </c:pt>
                <c:pt idx="20">
                  <c:v>403</c:v>
                </c:pt>
                <c:pt idx="21">
                  <c:v>409</c:v>
                </c:pt>
                <c:pt idx="22">
                  <c:v>411</c:v>
                </c:pt>
                <c:pt idx="23">
                  <c:v>411</c:v>
                </c:pt>
                <c:pt idx="24">
                  <c:v>416</c:v>
                </c:pt>
                <c:pt idx="25">
                  <c:v>420</c:v>
                </c:pt>
                <c:pt idx="26">
                  <c:v>421</c:v>
                </c:pt>
                <c:pt idx="27">
                  <c:v>419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hem!$AI$1</c:f>
              <c:strCache>
                <c:ptCount val="1"/>
                <c:pt idx="0">
                  <c:v>D8-Hem-Mid-1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hem!$AI$2:$AI$34</c:f>
              <c:numCache>
                <c:formatCode>General</c:formatCode>
                <c:ptCount val="33"/>
                <c:pt idx="0">
                  <c:v>1</c:v>
                </c:pt>
                <c:pt idx="1">
                  <c:v>275</c:v>
                </c:pt>
                <c:pt idx="2">
                  <c:v>402</c:v>
                </c:pt>
                <c:pt idx="3">
                  <c:v>464</c:v>
                </c:pt>
                <c:pt idx="4">
                  <c:v>514</c:v>
                </c:pt>
                <c:pt idx="5">
                  <c:v>620</c:v>
                </c:pt>
                <c:pt idx="6">
                  <c:v>684</c:v>
                </c:pt>
                <c:pt idx="7">
                  <c:v>704</c:v>
                </c:pt>
                <c:pt idx="8">
                  <c:v>741</c:v>
                </c:pt>
                <c:pt idx="9">
                  <c:v>771</c:v>
                </c:pt>
                <c:pt idx="10">
                  <c:v>776</c:v>
                </c:pt>
                <c:pt idx="11">
                  <c:v>827</c:v>
                </c:pt>
                <c:pt idx="12">
                  <c:v>841</c:v>
                </c:pt>
                <c:pt idx="13">
                  <c:v>858</c:v>
                </c:pt>
                <c:pt idx="14">
                  <c:v>874</c:v>
                </c:pt>
                <c:pt idx="15">
                  <c:v>905</c:v>
                </c:pt>
                <c:pt idx="16">
                  <c:v>914</c:v>
                </c:pt>
                <c:pt idx="17">
                  <c:v>922</c:v>
                </c:pt>
                <c:pt idx="18">
                  <c:v>918</c:v>
                </c:pt>
                <c:pt idx="19">
                  <c:v>930</c:v>
                </c:pt>
                <c:pt idx="20">
                  <c:v>943</c:v>
                </c:pt>
                <c:pt idx="21">
                  <c:v>944</c:v>
                </c:pt>
                <c:pt idx="22">
                  <c:v>943</c:v>
                </c:pt>
                <c:pt idx="23">
                  <c:v>953</c:v>
                </c:pt>
                <c:pt idx="24">
                  <c:v>963</c:v>
                </c:pt>
                <c:pt idx="25">
                  <c:v>973</c:v>
                </c:pt>
                <c:pt idx="26">
                  <c:v>983</c:v>
                </c:pt>
                <c:pt idx="27">
                  <c:v>992</c:v>
                </c:pt>
                <c:pt idx="28">
                  <c:v>993</c:v>
                </c:pt>
                <c:pt idx="29">
                  <c:v>993</c:v>
                </c:pt>
                <c:pt idx="30">
                  <c:v>993</c:v>
                </c:pt>
                <c:pt idx="31">
                  <c:v>993</c:v>
                </c:pt>
                <c:pt idx="32">
                  <c:v>993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hem!$AJ$1</c:f>
              <c:strCache>
                <c:ptCount val="1"/>
                <c:pt idx="0">
                  <c:v>D8-Hem-Mid-2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hem!$AJ$2:$AJ$34</c:f>
              <c:numCache>
                <c:formatCode>General</c:formatCode>
                <c:ptCount val="33"/>
                <c:pt idx="0">
                  <c:v>1</c:v>
                </c:pt>
                <c:pt idx="1">
                  <c:v>270</c:v>
                </c:pt>
                <c:pt idx="2">
                  <c:v>384</c:v>
                </c:pt>
                <c:pt idx="3">
                  <c:v>503</c:v>
                </c:pt>
                <c:pt idx="4">
                  <c:v>588</c:v>
                </c:pt>
                <c:pt idx="5">
                  <c:v>635</c:v>
                </c:pt>
                <c:pt idx="6">
                  <c:v>690</c:v>
                </c:pt>
                <c:pt idx="7">
                  <c:v>743</c:v>
                </c:pt>
                <c:pt idx="8">
                  <c:v>786</c:v>
                </c:pt>
                <c:pt idx="9">
                  <c:v>815</c:v>
                </c:pt>
                <c:pt idx="10">
                  <c:v>844</c:v>
                </c:pt>
                <c:pt idx="11">
                  <c:v>871</c:v>
                </c:pt>
                <c:pt idx="12">
                  <c:v>919</c:v>
                </c:pt>
                <c:pt idx="13">
                  <c:v>931</c:v>
                </c:pt>
                <c:pt idx="14">
                  <c:v>951</c:v>
                </c:pt>
                <c:pt idx="15">
                  <c:v>982</c:v>
                </c:pt>
                <c:pt idx="16">
                  <c:v>983</c:v>
                </c:pt>
                <c:pt idx="17">
                  <c:v>1004</c:v>
                </c:pt>
                <c:pt idx="18">
                  <c:v>996</c:v>
                </c:pt>
                <c:pt idx="19">
                  <c:v>1017</c:v>
                </c:pt>
                <c:pt idx="20">
                  <c:v>1023</c:v>
                </c:pt>
                <c:pt idx="21">
                  <c:v>1024</c:v>
                </c:pt>
                <c:pt idx="22">
                  <c:v>1035</c:v>
                </c:pt>
                <c:pt idx="23">
                  <c:v>1035</c:v>
                </c:pt>
                <c:pt idx="24">
                  <c:v>1037</c:v>
                </c:pt>
                <c:pt idx="25">
                  <c:v>1047</c:v>
                </c:pt>
                <c:pt idx="26">
                  <c:v>1057</c:v>
                </c:pt>
                <c:pt idx="27">
                  <c:v>1066</c:v>
                </c:pt>
                <c:pt idx="28">
                  <c:v>1066</c:v>
                </c:pt>
                <c:pt idx="29">
                  <c:v>1066</c:v>
                </c:pt>
                <c:pt idx="30">
                  <c:v>1066</c:v>
                </c:pt>
                <c:pt idx="31">
                  <c:v>1066</c:v>
                </c:pt>
                <c:pt idx="32">
                  <c:v>1066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hem!$AK$1</c:f>
              <c:strCache>
                <c:ptCount val="1"/>
                <c:pt idx="0">
                  <c:v>D8-Hem-Mid-3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hem!$AK$2:$AK$34</c:f>
              <c:numCache>
                <c:formatCode>General</c:formatCode>
                <c:ptCount val="33"/>
                <c:pt idx="0">
                  <c:v>1</c:v>
                </c:pt>
                <c:pt idx="1">
                  <c:v>279</c:v>
                </c:pt>
                <c:pt idx="2">
                  <c:v>337</c:v>
                </c:pt>
                <c:pt idx="3">
                  <c:v>377</c:v>
                </c:pt>
                <c:pt idx="4">
                  <c:v>386</c:v>
                </c:pt>
                <c:pt idx="5">
                  <c:v>390</c:v>
                </c:pt>
                <c:pt idx="6">
                  <c:v>410</c:v>
                </c:pt>
                <c:pt idx="7">
                  <c:v>407</c:v>
                </c:pt>
                <c:pt idx="8">
                  <c:v>415</c:v>
                </c:pt>
                <c:pt idx="9">
                  <c:v>409</c:v>
                </c:pt>
                <c:pt idx="10">
                  <c:v>420</c:v>
                </c:pt>
                <c:pt idx="11">
                  <c:v>417</c:v>
                </c:pt>
                <c:pt idx="12">
                  <c:v>428</c:v>
                </c:pt>
                <c:pt idx="13">
                  <c:v>427</c:v>
                </c:pt>
                <c:pt idx="14">
                  <c:v>423</c:v>
                </c:pt>
                <c:pt idx="15">
                  <c:v>429</c:v>
                </c:pt>
                <c:pt idx="16">
                  <c:v>431</c:v>
                </c:pt>
                <c:pt idx="17">
                  <c:v>429</c:v>
                </c:pt>
                <c:pt idx="18">
                  <c:v>435</c:v>
                </c:pt>
                <c:pt idx="19">
                  <c:v>435</c:v>
                </c:pt>
                <c:pt idx="20">
                  <c:v>435</c:v>
                </c:pt>
                <c:pt idx="21">
                  <c:v>434</c:v>
                </c:pt>
                <c:pt idx="22">
                  <c:v>433</c:v>
                </c:pt>
                <c:pt idx="23">
                  <c:v>437</c:v>
                </c:pt>
                <c:pt idx="24">
                  <c:v>437</c:v>
                </c:pt>
                <c:pt idx="25">
                  <c:v>436</c:v>
                </c:pt>
                <c:pt idx="26">
                  <c:v>437</c:v>
                </c:pt>
                <c:pt idx="27">
                  <c:v>436</c:v>
                </c:pt>
                <c:pt idx="28">
                  <c:v>436</c:v>
                </c:pt>
                <c:pt idx="29">
                  <c:v>436</c:v>
                </c:pt>
                <c:pt idx="30">
                  <c:v>436</c:v>
                </c:pt>
                <c:pt idx="31">
                  <c:v>436</c:v>
                </c:pt>
                <c:pt idx="32">
                  <c:v>436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hem!$AL$1</c:f>
              <c:strCache>
                <c:ptCount val="1"/>
                <c:pt idx="0">
                  <c:v>D24-Hem-High-1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hem!$AL$2:$AL$34</c:f>
              <c:numCache>
                <c:formatCode>General</c:formatCode>
                <c:ptCount val="33"/>
                <c:pt idx="0">
                  <c:v>1</c:v>
                </c:pt>
                <c:pt idx="1">
                  <c:v>242</c:v>
                </c:pt>
                <c:pt idx="2">
                  <c:v>375</c:v>
                </c:pt>
                <c:pt idx="3">
                  <c:v>484</c:v>
                </c:pt>
                <c:pt idx="4">
                  <c:v>578</c:v>
                </c:pt>
                <c:pt idx="5">
                  <c:v>618</c:v>
                </c:pt>
                <c:pt idx="6">
                  <c:v>675</c:v>
                </c:pt>
                <c:pt idx="7">
                  <c:v>743</c:v>
                </c:pt>
                <c:pt idx="8">
                  <c:v>787</c:v>
                </c:pt>
                <c:pt idx="9">
                  <c:v>825</c:v>
                </c:pt>
                <c:pt idx="10">
                  <c:v>871</c:v>
                </c:pt>
                <c:pt idx="11">
                  <c:v>891</c:v>
                </c:pt>
                <c:pt idx="12">
                  <c:v>915</c:v>
                </c:pt>
                <c:pt idx="13">
                  <c:v>954</c:v>
                </c:pt>
                <c:pt idx="14">
                  <c:v>957</c:v>
                </c:pt>
                <c:pt idx="15">
                  <c:v>958</c:v>
                </c:pt>
                <c:pt idx="16">
                  <c:v>994</c:v>
                </c:pt>
                <c:pt idx="17">
                  <c:v>1007</c:v>
                </c:pt>
                <c:pt idx="18">
                  <c:v>1002</c:v>
                </c:pt>
                <c:pt idx="19">
                  <c:v>1010</c:v>
                </c:pt>
                <c:pt idx="20">
                  <c:v>1026</c:v>
                </c:pt>
                <c:pt idx="21">
                  <c:v>1030</c:v>
                </c:pt>
                <c:pt idx="22">
                  <c:v>1034</c:v>
                </c:pt>
                <c:pt idx="23">
                  <c:v>1034</c:v>
                </c:pt>
                <c:pt idx="24">
                  <c:v>1037</c:v>
                </c:pt>
                <c:pt idx="25">
                  <c:v>1037</c:v>
                </c:pt>
                <c:pt idx="26">
                  <c:v>1037</c:v>
                </c:pt>
                <c:pt idx="27">
                  <c:v>1037</c:v>
                </c:pt>
                <c:pt idx="28">
                  <c:v>1037</c:v>
                </c:pt>
                <c:pt idx="29">
                  <c:v>1037</c:v>
                </c:pt>
                <c:pt idx="30">
                  <c:v>1037</c:v>
                </c:pt>
                <c:pt idx="31">
                  <c:v>1037</c:v>
                </c:pt>
                <c:pt idx="32">
                  <c:v>1037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hem!$AM$1</c:f>
              <c:strCache>
                <c:ptCount val="1"/>
                <c:pt idx="0">
                  <c:v>D24-Hem-High-2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hem!$AM$2:$AM$34</c:f>
              <c:numCache>
                <c:formatCode>General</c:formatCode>
                <c:ptCount val="33"/>
                <c:pt idx="0">
                  <c:v>1</c:v>
                </c:pt>
                <c:pt idx="1">
                  <c:v>249</c:v>
                </c:pt>
                <c:pt idx="2">
                  <c:v>378</c:v>
                </c:pt>
                <c:pt idx="3">
                  <c:v>455</c:v>
                </c:pt>
                <c:pt idx="4">
                  <c:v>568</c:v>
                </c:pt>
                <c:pt idx="5">
                  <c:v>594</c:v>
                </c:pt>
                <c:pt idx="6">
                  <c:v>671</c:v>
                </c:pt>
                <c:pt idx="7">
                  <c:v>705</c:v>
                </c:pt>
                <c:pt idx="8">
                  <c:v>726</c:v>
                </c:pt>
                <c:pt idx="9">
                  <c:v>759</c:v>
                </c:pt>
                <c:pt idx="10">
                  <c:v>785</c:v>
                </c:pt>
                <c:pt idx="11">
                  <c:v>829</c:v>
                </c:pt>
                <c:pt idx="12">
                  <c:v>835</c:v>
                </c:pt>
                <c:pt idx="13">
                  <c:v>846</c:v>
                </c:pt>
                <c:pt idx="14">
                  <c:v>891</c:v>
                </c:pt>
                <c:pt idx="15">
                  <c:v>904</c:v>
                </c:pt>
                <c:pt idx="16">
                  <c:v>929</c:v>
                </c:pt>
                <c:pt idx="17">
                  <c:v>934</c:v>
                </c:pt>
                <c:pt idx="18">
                  <c:v>949</c:v>
                </c:pt>
                <c:pt idx="19">
                  <c:v>951</c:v>
                </c:pt>
                <c:pt idx="20">
                  <c:v>960</c:v>
                </c:pt>
                <c:pt idx="21">
                  <c:v>966</c:v>
                </c:pt>
                <c:pt idx="22">
                  <c:v>979</c:v>
                </c:pt>
                <c:pt idx="23">
                  <c:v>981</c:v>
                </c:pt>
                <c:pt idx="24">
                  <c:v>981</c:v>
                </c:pt>
                <c:pt idx="25">
                  <c:v>981</c:v>
                </c:pt>
                <c:pt idx="26">
                  <c:v>981</c:v>
                </c:pt>
                <c:pt idx="27">
                  <c:v>981</c:v>
                </c:pt>
                <c:pt idx="28">
                  <c:v>981</c:v>
                </c:pt>
                <c:pt idx="29">
                  <c:v>981</c:v>
                </c:pt>
                <c:pt idx="30">
                  <c:v>981</c:v>
                </c:pt>
                <c:pt idx="31">
                  <c:v>981</c:v>
                </c:pt>
                <c:pt idx="32">
                  <c:v>981</c:v>
                </c:pt>
              </c:numCache>
            </c:numRef>
          </c:val>
          <c:smooth val="1"/>
        </c:ser>
        <c:ser>
          <c:idx val="39"/>
          <c:order val="38"/>
          <c:tx>
            <c:strRef>
              <c:f>hem!$AN$1</c:f>
              <c:strCache>
                <c:ptCount val="1"/>
                <c:pt idx="0">
                  <c:v>D24-Hem-High-3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hem!$A$2:$A$34</c:f>
              <c:numCache>
                <c:formatCode>General</c:formatCode>
                <c:ptCount val="33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18405</c:v>
                </c:pt>
                <c:pt idx="28">
                  <c:v>20000</c:v>
                </c:pt>
                <c:pt idx="29">
                  <c:v>19821</c:v>
                </c:pt>
                <c:pt idx="30">
                  <c:v>20529</c:v>
                </c:pt>
                <c:pt idx="31">
                  <c:v>21237</c:v>
                </c:pt>
                <c:pt idx="32">
                  <c:v>21945</c:v>
                </c:pt>
              </c:numCache>
            </c:numRef>
          </c:cat>
          <c:val>
            <c:numRef>
              <c:f>hem!$AN$2:$AN$34</c:f>
              <c:numCache>
                <c:formatCode>General</c:formatCode>
                <c:ptCount val="33"/>
                <c:pt idx="0">
                  <c:v>1</c:v>
                </c:pt>
                <c:pt idx="1">
                  <c:v>257</c:v>
                </c:pt>
                <c:pt idx="2">
                  <c:v>390</c:v>
                </c:pt>
                <c:pt idx="3">
                  <c:v>472</c:v>
                </c:pt>
                <c:pt idx="4">
                  <c:v>537</c:v>
                </c:pt>
                <c:pt idx="5">
                  <c:v>631</c:v>
                </c:pt>
                <c:pt idx="6">
                  <c:v>689</c:v>
                </c:pt>
                <c:pt idx="7">
                  <c:v>707</c:v>
                </c:pt>
                <c:pt idx="8">
                  <c:v>777</c:v>
                </c:pt>
                <c:pt idx="9">
                  <c:v>820</c:v>
                </c:pt>
                <c:pt idx="10">
                  <c:v>862</c:v>
                </c:pt>
                <c:pt idx="11">
                  <c:v>882</c:v>
                </c:pt>
                <c:pt idx="12">
                  <c:v>906</c:v>
                </c:pt>
                <c:pt idx="13">
                  <c:v>936</c:v>
                </c:pt>
                <c:pt idx="14">
                  <c:v>948</c:v>
                </c:pt>
                <c:pt idx="15">
                  <c:v>963</c:v>
                </c:pt>
                <c:pt idx="16">
                  <c:v>992</c:v>
                </c:pt>
                <c:pt idx="17">
                  <c:v>999</c:v>
                </c:pt>
                <c:pt idx="18">
                  <c:v>1009</c:v>
                </c:pt>
                <c:pt idx="19">
                  <c:v>1016</c:v>
                </c:pt>
                <c:pt idx="20">
                  <c:v>1017</c:v>
                </c:pt>
                <c:pt idx="21">
                  <c:v>1018</c:v>
                </c:pt>
                <c:pt idx="22">
                  <c:v>1019</c:v>
                </c:pt>
                <c:pt idx="23">
                  <c:v>1020</c:v>
                </c:pt>
                <c:pt idx="24">
                  <c:v>1020</c:v>
                </c:pt>
                <c:pt idx="25">
                  <c:v>1020</c:v>
                </c:pt>
                <c:pt idx="26">
                  <c:v>1020</c:v>
                </c:pt>
                <c:pt idx="27">
                  <c:v>1020</c:v>
                </c:pt>
                <c:pt idx="28">
                  <c:v>1020</c:v>
                </c:pt>
                <c:pt idx="29">
                  <c:v>1020</c:v>
                </c:pt>
                <c:pt idx="30">
                  <c:v>1020</c:v>
                </c:pt>
                <c:pt idx="31">
                  <c:v>1020</c:v>
                </c:pt>
                <c:pt idx="32">
                  <c:v>1020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66978112"/>
        <c:axId val="866978592"/>
      </c:lineChart>
      <c:catAx>
        <c:axId val="86697811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tifakt Element" panose="020B0503050000020004" pitchFamily="34" charset="0"/>
                    <a:cs typeface="Arial" panose="020B0604020202020204" pitchFamily="7" charset="0"/>
                  </a:defRPr>
                </a:pPr>
                <a:r>
                  <a:rPr lang="en-US" sz="1200"/>
                  <a:t>Rarefaction depth</a:t>
                </a:r>
                <a:endParaRPr 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tifakt Element" panose="020B0503050000020004" pitchFamily="34" charset="0"/>
                <a:cs typeface="Arial" panose="020B0604020202020204" pitchFamily="7" charset="0"/>
              </a:defRPr>
            </a:pPr>
          </a:p>
        </c:txPr>
        <c:crossAx val="866978592"/>
        <c:crosses val="autoZero"/>
        <c:auto val="1"/>
        <c:lblAlgn val="ctr"/>
        <c:lblOffset val="100"/>
        <c:tickLblSkip val="7"/>
        <c:tickMarkSkip val="8"/>
        <c:noMultiLvlLbl val="0"/>
      </c:catAx>
      <c:valAx>
        <c:axId val="86697859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tifakt Element" panose="020B0503050000020004" pitchFamily="34" charset="0"/>
                    <a:cs typeface="Arial" panose="020B0604020202020204" pitchFamily="7" charset="0"/>
                  </a:defRPr>
                </a:pPr>
                <a:r>
                  <a:rPr lang="en-US" sz="1200"/>
                  <a:t>Observed features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253905547456808"/>
              <c:y val="0.2448920679082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tifakt Element" panose="020B0503050000020004" pitchFamily="34" charset="0"/>
                <a:cs typeface="Arial" panose="020B0604020202020204" pitchFamily="7" charset="0"/>
              </a:defRPr>
            </a:pPr>
          </a:p>
        </c:txPr>
        <c:crossAx val="866978112"/>
        <c:crosses val="autoZero"/>
        <c:crossBetween val="midCat"/>
        <c:majorUnit val="500"/>
      </c:valAx>
      <c:spPr>
        <a:solidFill>
          <a:schemeClr val="bg1">
            <a:lumMod val="75000"/>
          </a:schemeClr>
        </a:solidFill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6968103578513"/>
          <c:y val="0.0805231743622174"/>
          <c:w val="0.413011766183162"/>
          <c:h val="0.743542655180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tifakt Element" panose="020B0503050000020004" pitchFamily="34" charset="0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d16bc3b-a111-4260-b2ce-a9382b9a433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solidFill>
            <a:sysClr val="windowText" lastClr="000000"/>
          </a:solidFill>
          <a:latin typeface="Arial" panose="020B0604020202020204" pitchFamily="7" charset="0"/>
          <a:ea typeface="Artifakt Element" panose="020B0503050000020004" pitchFamily="34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48986433851"/>
          <c:y val="0.0825880015938605"/>
          <c:w val="0.388362021708146"/>
          <c:h val="0.740042158784487"/>
        </c:manualLayout>
      </c:layout>
      <c:lineChart>
        <c:grouping val="standard"/>
        <c:varyColors val="0"/>
        <c:ser>
          <c:idx val="1"/>
          <c:order val="0"/>
          <c:tx>
            <c:strRef>
              <c:f>gut!$B$1</c:f>
              <c:strCache>
                <c:ptCount val="1"/>
                <c:pt idx="0">
                  <c:v>D0-Gut-1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gut!$B$2:$B$35</c:f>
              <c:numCache>
                <c:formatCode>General</c:formatCode>
                <c:ptCount val="34"/>
                <c:pt idx="0">
                  <c:v>1</c:v>
                </c:pt>
                <c:pt idx="1">
                  <c:v>86</c:v>
                </c:pt>
                <c:pt idx="2">
                  <c:v>107</c:v>
                </c:pt>
                <c:pt idx="3">
                  <c:v>110</c:v>
                </c:pt>
                <c:pt idx="4">
                  <c:v>118</c:v>
                </c:pt>
                <c:pt idx="5">
                  <c:v>131</c:v>
                </c:pt>
                <c:pt idx="6">
                  <c:v>132</c:v>
                </c:pt>
                <c:pt idx="7">
                  <c:v>132</c:v>
                </c:pt>
                <c:pt idx="8">
                  <c:v>142</c:v>
                </c:pt>
                <c:pt idx="9">
                  <c:v>144</c:v>
                </c:pt>
                <c:pt idx="10">
                  <c:v>152</c:v>
                </c:pt>
                <c:pt idx="11">
                  <c:v>152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157</c:v>
                </c:pt>
                <c:pt idx="16">
                  <c:v>163</c:v>
                </c:pt>
                <c:pt idx="17">
                  <c:v>164</c:v>
                </c:pt>
                <c:pt idx="18">
                  <c:v>164</c:v>
                </c:pt>
                <c:pt idx="19">
                  <c:v>167</c:v>
                </c:pt>
                <c:pt idx="20">
                  <c:v>165</c:v>
                </c:pt>
                <c:pt idx="21">
                  <c:v>168</c:v>
                </c:pt>
                <c:pt idx="22">
                  <c:v>168</c:v>
                </c:pt>
                <c:pt idx="23">
                  <c:v>170</c:v>
                </c:pt>
                <c:pt idx="24">
                  <c:v>171</c:v>
                </c:pt>
                <c:pt idx="25">
                  <c:v>170</c:v>
                </c:pt>
                <c:pt idx="26">
                  <c:v>172</c:v>
                </c:pt>
                <c:pt idx="27">
                  <c:v>171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gut!$C$1</c:f>
              <c:strCache>
                <c:ptCount val="1"/>
                <c:pt idx="0">
                  <c:v>D0-Gut-2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gut!$C$2:$C$35</c:f>
              <c:numCache>
                <c:formatCode>General</c:formatCode>
                <c:ptCount val="34"/>
                <c:pt idx="0">
                  <c:v>1</c:v>
                </c:pt>
                <c:pt idx="1">
                  <c:v>53</c:v>
                </c:pt>
                <c:pt idx="2">
                  <c:v>69</c:v>
                </c:pt>
                <c:pt idx="3">
                  <c:v>84</c:v>
                </c:pt>
                <c:pt idx="4">
                  <c:v>89</c:v>
                </c:pt>
                <c:pt idx="5">
                  <c:v>103</c:v>
                </c:pt>
                <c:pt idx="6">
                  <c:v>106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138</c:v>
                </c:pt>
                <c:pt idx="11">
                  <c:v>140</c:v>
                </c:pt>
                <c:pt idx="12">
                  <c:v>149</c:v>
                </c:pt>
                <c:pt idx="13">
                  <c:v>147</c:v>
                </c:pt>
                <c:pt idx="14">
                  <c:v>154</c:v>
                </c:pt>
                <c:pt idx="15">
                  <c:v>152</c:v>
                </c:pt>
                <c:pt idx="16">
                  <c:v>151</c:v>
                </c:pt>
                <c:pt idx="17">
                  <c:v>159</c:v>
                </c:pt>
                <c:pt idx="18">
                  <c:v>162</c:v>
                </c:pt>
                <c:pt idx="19">
                  <c:v>159</c:v>
                </c:pt>
                <c:pt idx="20">
                  <c:v>160</c:v>
                </c:pt>
                <c:pt idx="21">
                  <c:v>171</c:v>
                </c:pt>
                <c:pt idx="22">
                  <c:v>174</c:v>
                </c:pt>
                <c:pt idx="23">
                  <c:v>174</c:v>
                </c:pt>
                <c:pt idx="24">
                  <c:v>175</c:v>
                </c:pt>
                <c:pt idx="25">
                  <c:v>174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gut!$D$1</c:f>
              <c:strCache>
                <c:ptCount val="1"/>
                <c:pt idx="0">
                  <c:v>D0-Gut-3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gut!$D$2:$D$35</c:f>
              <c:numCache>
                <c:formatCode>General</c:formatCode>
                <c:ptCount val="34"/>
                <c:pt idx="0">
                  <c:v>1</c:v>
                </c:pt>
                <c:pt idx="1">
                  <c:v>45</c:v>
                </c:pt>
                <c:pt idx="2">
                  <c:v>66</c:v>
                </c:pt>
                <c:pt idx="3">
                  <c:v>73</c:v>
                </c:pt>
                <c:pt idx="4">
                  <c:v>85</c:v>
                </c:pt>
                <c:pt idx="5">
                  <c:v>102</c:v>
                </c:pt>
                <c:pt idx="6">
                  <c:v>119</c:v>
                </c:pt>
                <c:pt idx="7">
                  <c:v>117</c:v>
                </c:pt>
                <c:pt idx="8">
                  <c:v>133</c:v>
                </c:pt>
                <c:pt idx="9">
                  <c:v>141</c:v>
                </c:pt>
                <c:pt idx="10">
                  <c:v>137</c:v>
                </c:pt>
                <c:pt idx="11">
                  <c:v>151</c:v>
                </c:pt>
                <c:pt idx="12">
                  <c:v>151</c:v>
                </c:pt>
                <c:pt idx="13">
                  <c:v>154</c:v>
                </c:pt>
                <c:pt idx="14">
                  <c:v>150</c:v>
                </c:pt>
                <c:pt idx="15">
                  <c:v>163</c:v>
                </c:pt>
                <c:pt idx="16">
                  <c:v>161</c:v>
                </c:pt>
                <c:pt idx="17">
                  <c:v>167</c:v>
                </c:pt>
                <c:pt idx="18">
                  <c:v>167</c:v>
                </c:pt>
                <c:pt idx="19">
                  <c:v>174</c:v>
                </c:pt>
                <c:pt idx="20">
                  <c:v>166</c:v>
                </c:pt>
                <c:pt idx="21">
                  <c:v>178</c:v>
                </c:pt>
                <c:pt idx="22">
                  <c:v>177</c:v>
                </c:pt>
                <c:pt idx="23">
                  <c:v>180</c:v>
                </c:pt>
                <c:pt idx="24">
                  <c:v>184</c:v>
                </c:pt>
                <c:pt idx="25">
                  <c:v>186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gut!$E$1</c:f>
              <c:strCache>
                <c:ptCount val="1"/>
                <c:pt idx="0">
                  <c:v>D4-Gut-1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gut!$E$2:$E$35</c:f>
              <c:numCache>
                <c:formatCode>General</c:formatCode>
                <c:ptCount val="34"/>
                <c:pt idx="0">
                  <c:v>1</c:v>
                </c:pt>
                <c:pt idx="1">
                  <c:v>28</c:v>
                </c:pt>
                <c:pt idx="2">
                  <c:v>49</c:v>
                </c:pt>
                <c:pt idx="3">
                  <c:v>50</c:v>
                </c:pt>
                <c:pt idx="4">
                  <c:v>60</c:v>
                </c:pt>
                <c:pt idx="5">
                  <c:v>63</c:v>
                </c:pt>
                <c:pt idx="6">
                  <c:v>71</c:v>
                </c:pt>
                <c:pt idx="7">
                  <c:v>78</c:v>
                </c:pt>
                <c:pt idx="8">
                  <c:v>82</c:v>
                </c:pt>
                <c:pt idx="9">
                  <c:v>81</c:v>
                </c:pt>
                <c:pt idx="10">
                  <c:v>81</c:v>
                </c:pt>
                <c:pt idx="11">
                  <c:v>92</c:v>
                </c:pt>
                <c:pt idx="12">
                  <c:v>91</c:v>
                </c:pt>
                <c:pt idx="13">
                  <c:v>94</c:v>
                </c:pt>
                <c:pt idx="14">
                  <c:v>103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106</c:v>
                </c:pt>
                <c:pt idx="19">
                  <c:v>101</c:v>
                </c:pt>
                <c:pt idx="20">
                  <c:v>103</c:v>
                </c:pt>
                <c:pt idx="21">
                  <c:v>108</c:v>
                </c:pt>
                <c:pt idx="22">
                  <c:v>108</c:v>
                </c:pt>
                <c:pt idx="23">
                  <c:v>106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108</c:v>
                </c:pt>
                <c:pt idx="28">
                  <c:v>111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</c:numCache>
            </c:numRef>
          </c:val>
          <c:smooth val="1"/>
        </c:ser>
        <c:ser>
          <c:idx val="5"/>
          <c:order val="4"/>
          <c:tx>
            <c:strRef>
              <c:f>gut!$F$1</c:f>
              <c:strCache>
                <c:ptCount val="1"/>
                <c:pt idx="0">
                  <c:v>D4-Gut-2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gut!$F$2:$F$35</c:f>
              <c:numCache>
                <c:formatCode>General</c:formatCode>
                <c:ptCount val="34"/>
                <c:pt idx="0">
                  <c:v>1</c:v>
                </c:pt>
                <c:pt idx="1">
                  <c:v>169</c:v>
                </c:pt>
                <c:pt idx="2">
                  <c:v>183</c:v>
                </c:pt>
                <c:pt idx="3">
                  <c:v>190</c:v>
                </c:pt>
                <c:pt idx="4">
                  <c:v>200</c:v>
                </c:pt>
                <c:pt idx="5">
                  <c:v>203</c:v>
                </c:pt>
                <c:pt idx="6">
                  <c:v>198</c:v>
                </c:pt>
                <c:pt idx="7">
                  <c:v>207</c:v>
                </c:pt>
                <c:pt idx="8">
                  <c:v>212</c:v>
                </c:pt>
                <c:pt idx="9">
                  <c:v>215</c:v>
                </c:pt>
                <c:pt idx="10">
                  <c:v>209</c:v>
                </c:pt>
                <c:pt idx="11">
                  <c:v>219</c:v>
                </c:pt>
                <c:pt idx="12">
                  <c:v>216</c:v>
                </c:pt>
                <c:pt idx="13">
                  <c:v>211</c:v>
                </c:pt>
                <c:pt idx="14">
                  <c:v>214</c:v>
                </c:pt>
                <c:pt idx="15">
                  <c:v>215</c:v>
                </c:pt>
                <c:pt idx="16">
                  <c:v>219</c:v>
                </c:pt>
                <c:pt idx="17">
                  <c:v>220</c:v>
                </c:pt>
                <c:pt idx="18">
                  <c:v>220</c:v>
                </c:pt>
                <c:pt idx="19">
                  <c:v>221</c:v>
                </c:pt>
                <c:pt idx="20">
                  <c:v>223</c:v>
                </c:pt>
                <c:pt idx="21">
                  <c:v>224</c:v>
                </c:pt>
                <c:pt idx="22">
                  <c:v>223</c:v>
                </c:pt>
                <c:pt idx="23">
                  <c:v>223</c:v>
                </c:pt>
                <c:pt idx="24">
                  <c:v>223</c:v>
                </c:pt>
                <c:pt idx="25">
                  <c:v>223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gut!$G$1</c:f>
              <c:strCache>
                <c:ptCount val="1"/>
                <c:pt idx="0">
                  <c:v>D4-Gut-3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gut!$G$2:$G$35</c:f>
              <c:numCache>
                <c:formatCode>General</c:formatCode>
                <c:ptCount val="34"/>
                <c:pt idx="0">
                  <c:v>1</c:v>
                </c:pt>
                <c:pt idx="1">
                  <c:v>145</c:v>
                </c:pt>
                <c:pt idx="2">
                  <c:v>191</c:v>
                </c:pt>
                <c:pt idx="3">
                  <c:v>229</c:v>
                </c:pt>
                <c:pt idx="4">
                  <c:v>261</c:v>
                </c:pt>
                <c:pt idx="5">
                  <c:v>294</c:v>
                </c:pt>
                <c:pt idx="6">
                  <c:v>307</c:v>
                </c:pt>
                <c:pt idx="7">
                  <c:v>337</c:v>
                </c:pt>
                <c:pt idx="8">
                  <c:v>337</c:v>
                </c:pt>
                <c:pt idx="9">
                  <c:v>352</c:v>
                </c:pt>
                <c:pt idx="10">
                  <c:v>382</c:v>
                </c:pt>
                <c:pt idx="11">
                  <c:v>392</c:v>
                </c:pt>
                <c:pt idx="12">
                  <c:v>394</c:v>
                </c:pt>
                <c:pt idx="13">
                  <c:v>395</c:v>
                </c:pt>
                <c:pt idx="14">
                  <c:v>413</c:v>
                </c:pt>
                <c:pt idx="15">
                  <c:v>422</c:v>
                </c:pt>
                <c:pt idx="16">
                  <c:v>433</c:v>
                </c:pt>
                <c:pt idx="17">
                  <c:v>443</c:v>
                </c:pt>
                <c:pt idx="18">
                  <c:v>447</c:v>
                </c:pt>
                <c:pt idx="19">
                  <c:v>443</c:v>
                </c:pt>
                <c:pt idx="20">
                  <c:v>454</c:v>
                </c:pt>
                <c:pt idx="21">
                  <c:v>458</c:v>
                </c:pt>
                <c:pt idx="22">
                  <c:v>470</c:v>
                </c:pt>
                <c:pt idx="23">
                  <c:v>470</c:v>
                </c:pt>
                <c:pt idx="24">
                  <c:v>470</c:v>
                </c:pt>
                <c:pt idx="25">
                  <c:v>470</c:v>
                </c:pt>
                <c:pt idx="26">
                  <c:v>478</c:v>
                </c:pt>
                <c:pt idx="27">
                  <c:v>477</c:v>
                </c:pt>
                <c:pt idx="28">
                  <c:v>479</c:v>
                </c:pt>
                <c:pt idx="29">
                  <c:v>480</c:v>
                </c:pt>
                <c:pt idx="30">
                  <c:v>480</c:v>
                </c:pt>
                <c:pt idx="31">
                  <c:v>480</c:v>
                </c:pt>
                <c:pt idx="32">
                  <c:v>480</c:v>
                </c:pt>
                <c:pt idx="33">
                  <c:v>480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gut!$H$1</c:f>
              <c:strCache>
                <c:ptCount val="1"/>
                <c:pt idx="0">
                  <c:v>D8-Gut-1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gut!$H$2:$H$35</c:f>
              <c:numCache>
                <c:formatCode>General</c:formatCode>
                <c:ptCount val="34"/>
                <c:pt idx="0">
                  <c:v>1</c:v>
                </c:pt>
                <c:pt idx="1">
                  <c:v>84</c:v>
                </c:pt>
                <c:pt idx="2">
                  <c:v>103</c:v>
                </c:pt>
                <c:pt idx="3">
                  <c:v>108</c:v>
                </c:pt>
                <c:pt idx="4">
                  <c:v>136</c:v>
                </c:pt>
                <c:pt idx="5">
                  <c:v>132</c:v>
                </c:pt>
                <c:pt idx="6">
                  <c:v>151</c:v>
                </c:pt>
                <c:pt idx="7">
                  <c:v>147</c:v>
                </c:pt>
                <c:pt idx="8">
                  <c:v>160</c:v>
                </c:pt>
                <c:pt idx="9">
                  <c:v>166</c:v>
                </c:pt>
                <c:pt idx="10">
                  <c:v>165</c:v>
                </c:pt>
                <c:pt idx="11">
                  <c:v>171</c:v>
                </c:pt>
                <c:pt idx="12">
                  <c:v>177</c:v>
                </c:pt>
                <c:pt idx="13">
                  <c:v>173</c:v>
                </c:pt>
                <c:pt idx="14">
                  <c:v>182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188</c:v>
                </c:pt>
                <c:pt idx="19">
                  <c:v>186</c:v>
                </c:pt>
                <c:pt idx="20">
                  <c:v>192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196</c:v>
                </c:pt>
                <c:pt idx="27">
                  <c:v>194</c:v>
                </c:pt>
                <c:pt idx="28">
                  <c:v>198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gut!$I$1</c:f>
              <c:strCache>
                <c:ptCount val="1"/>
                <c:pt idx="0">
                  <c:v>D8-Gut-2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gut!$I$2:$I$35</c:f>
              <c:numCache>
                <c:formatCode>General</c:formatCode>
                <c:ptCount val="34"/>
                <c:pt idx="0">
                  <c:v>1</c:v>
                </c:pt>
                <c:pt idx="1">
                  <c:v>46</c:v>
                </c:pt>
                <c:pt idx="2">
                  <c:v>58</c:v>
                </c:pt>
                <c:pt idx="3">
                  <c:v>81</c:v>
                </c:pt>
                <c:pt idx="4">
                  <c:v>85</c:v>
                </c:pt>
                <c:pt idx="5">
                  <c:v>86</c:v>
                </c:pt>
                <c:pt idx="6">
                  <c:v>94</c:v>
                </c:pt>
                <c:pt idx="7">
                  <c:v>98</c:v>
                </c:pt>
                <c:pt idx="8">
                  <c:v>107</c:v>
                </c:pt>
                <c:pt idx="9">
                  <c:v>104</c:v>
                </c:pt>
                <c:pt idx="10">
                  <c:v>110</c:v>
                </c:pt>
                <c:pt idx="11">
                  <c:v>125</c:v>
                </c:pt>
                <c:pt idx="12">
                  <c:v>117</c:v>
                </c:pt>
                <c:pt idx="13">
                  <c:v>112</c:v>
                </c:pt>
                <c:pt idx="14">
                  <c:v>117</c:v>
                </c:pt>
                <c:pt idx="15">
                  <c:v>121</c:v>
                </c:pt>
                <c:pt idx="16">
                  <c:v>129</c:v>
                </c:pt>
                <c:pt idx="17">
                  <c:v>129</c:v>
                </c:pt>
                <c:pt idx="18">
                  <c:v>128</c:v>
                </c:pt>
                <c:pt idx="19">
                  <c:v>128</c:v>
                </c:pt>
                <c:pt idx="20">
                  <c:v>132</c:v>
                </c:pt>
                <c:pt idx="21">
                  <c:v>132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136</c:v>
                </c:pt>
                <c:pt idx="27">
                  <c:v>136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</c:numCache>
            </c:numRef>
          </c:val>
          <c:smooth val="1"/>
        </c:ser>
        <c:ser>
          <c:idx val="9"/>
          <c:order val="8"/>
          <c:tx>
            <c:strRef>
              <c:f>gut!$J$1</c:f>
              <c:strCache>
                <c:ptCount val="1"/>
                <c:pt idx="0">
                  <c:v>D8-Gut-3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gut!$J$2:$J$35</c:f>
              <c:numCache>
                <c:formatCode>General</c:formatCode>
                <c:ptCount val="34"/>
                <c:pt idx="0">
                  <c:v>1</c:v>
                </c:pt>
                <c:pt idx="1">
                  <c:v>98</c:v>
                </c:pt>
                <c:pt idx="2">
                  <c:v>119</c:v>
                </c:pt>
                <c:pt idx="3">
                  <c:v>129</c:v>
                </c:pt>
                <c:pt idx="4">
                  <c:v>157</c:v>
                </c:pt>
                <c:pt idx="5">
                  <c:v>174</c:v>
                </c:pt>
                <c:pt idx="6">
                  <c:v>174</c:v>
                </c:pt>
                <c:pt idx="7">
                  <c:v>193</c:v>
                </c:pt>
                <c:pt idx="8">
                  <c:v>197</c:v>
                </c:pt>
                <c:pt idx="9">
                  <c:v>213</c:v>
                </c:pt>
                <c:pt idx="10">
                  <c:v>212</c:v>
                </c:pt>
                <c:pt idx="11">
                  <c:v>221</c:v>
                </c:pt>
                <c:pt idx="12">
                  <c:v>218</c:v>
                </c:pt>
                <c:pt idx="13">
                  <c:v>231</c:v>
                </c:pt>
                <c:pt idx="14">
                  <c:v>223</c:v>
                </c:pt>
                <c:pt idx="15">
                  <c:v>231</c:v>
                </c:pt>
                <c:pt idx="16">
                  <c:v>232</c:v>
                </c:pt>
                <c:pt idx="17">
                  <c:v>243</c:v>
                </c:pt>
                <c:pt idx="18">
                  <c:v>245</c:v>
                </c:pt>
                <c:pt idx="19">
                  <c:v>243</c:v>
                </c:pt>
                <c:pt idx="20">
                  <c:v>247</c:v>
                </c:pt>
                <c:pt idx="21">
                  <c:v>246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259</c:v>
                </c:pt>
                <c:pt idx="27">
                  <c:v>259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gut!$K$1</c:f>
              <c:strCache>
                <c:ptCount val="1"/>
                <c:pt idx="0">
                  <c:v>D24-Gut-1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gut!$K$2:$K$35</c:f>
              <c:numCache>
                <c:formatCode>General</c:formatCode>
                <c:ptCount val="34"/>
                <c:pt idx="0">
                  <c:v>1</c:v>
                </c:pt>
                <c:pt idx="1">
                  <c:v>72</c:v>
                </c:pt>
                <c:pt idx="2">
                  <c:v>98</c:v>
                </c:pt>
                <c:pt idx="3">
                  <c:v>118</c:v>
                </c:pt>
                <c:pt idx="4">
                  <c:v>120</c:v>
                </c:pt>
                <c:pt idx="5">
                  <c:v>139</c:v>
                </c:pt>
                <c:pt idx="6">
                  <c:v>157</c:v>
                </c:pt>
                <c:pt idx="7">
                  <c:v>159</c:v>
                </c:pt>
                <c:pt idx="8">
                  <c:v>156</c:v>
                </c:pt>
                <c:pt idx="9">
                  <c:v>164</c:v>
                </c:pt>
                <c:pt idx="10">
                  <c:v>175</c:v>
                </c:pt>
                <c:pt idx="11">
                  <c:v>170</c:v>
                </c:pt>
                <c:pt idx="12">
                  <c:v>175</c:v>
                </c:pt>
                <c:pt idx="13">
                  <c:v>174</c:v>
                </c:pt>
                <c:pt idx="14">
                  <c:v>180</c:v>
                </c:pt>
                <c:pt idx="15">
                  <c:v>177</c:v>
                </c:pt>
                <c:pt idx="16">
                  <c:v>185</c:v>
                </c:pt>
                <c:pt idx="17">
                  <c:v>191</c:v>
                </c:pt>
                <c:pt idx="18">
                  <c:v>183</c:v>
                </c:pt>
                <c:pt idx="19">
                  <c:v>192</c:v>
                </c:pt>
                <c:pt idx="20">
                  <c:v>192</c:v>
                </c:pt>
                <c:pt idx="21">
                  <c:v>194</c:v>
                </c:pt>
                <c:pt idx="22">
                  <c:v>196</c:v>
                </c:pt>
                <c:pt idx="23">
                  <c:v>196</c:v>
                </c:pt>
                <c:pt idx="24">
                  <c:v>196</c:v>
                </c:pt>
                <c:pt idx="25">
                  <c:v>196</c:v>
                </c:pt>
                <c:pt idx="26">
                  <c:v>196</c:v>
                </c:pt>
                <c:pt idx="27">
                  <c:v>196</c:v>
                </c:pt>
                <c:pt idx="28">
                  <c:v>198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gut!$L$1</c:f>
              <c:strCache>
                <c:ptCount val="1"/>
                <c:pt idx="0">
                  <c:v>D24-Gut-2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gut!$L$2:$L$35</c:f>
              <c:numCache>
                <c:formatCode>General</c:formatCode>
                <c:ptCount val="34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33</c:v>
                </c:pt>
                <c:pt idx="4">
                  <c:v>37</c:v>
                </c:pt>
                <c:pt idx="5">
                  <c:v>41</c:v>
                </c:pt>
                <c:pt idx="6">
                  <c:v>42</c:v>
                </c:pt>
                <c:pt idx="7">
                  <c:v>47</c:v>
                </c:pt>
                <c:pt idx="8">
                  <c:v>43</c:v>
                </c:pt>
                <c:pt idx="9">
                  <c:v>53</c:v>
                </c:pt>
                <c:pt idx="10">
                  <c:v>51</c:v>
                </c:pt>
                <c:pt idx="11">
                  <c:v>58</c:v>
                </c:pt>
                <c:pt idx="12">
                  <c:v>54</c:v>
                </c:pt>
                <c:pt idx="13">
                  <c:v>58</c:v>
                </c:pt>
                <c:pt idx="14">
                  <c:v>59</c:v>
                </c:pt>
                <c:pt idx="15">
                  <c:v>62</c:v>
                </c:pt>
                <c:pt idx="16">
                  <c:v>63</c:v>
                </c:pt>
                <c:pt idx="17">
                  <c:v>63</c:v>
                </c:pt>
                <c:pt idx="18">
                  <c:v>62</c:v>
                </c:pt>
                <c:pt idx="19">
                  <c:v>67</c:v>
                </c:pt>
                <c:pt idx="20">
                  <c:v>63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66</c:v>
                </c:pt>
                <c:pt idx="30">
                  <c:v>68</c:v>
                </c:pt>
                <c:pt idx="31">
                  <c:v>68</c:v>
                </c:pt>
                <c:pt idx="32">
                  <c:v>69</c:v>
                </c:pt>
                <c:pt idx="33">
                  <c:v>69</c:v>
                </c:pt>
              </c:numCache>
            </c:numRef>
          </c:val>
          <c:smooth val="1"/>
        </c:ser>
        <c:ser>
          <c:idx val="12"/>
          <c:order val="11"/>
          <c:tx>
            <c:strRef>
              <c:f>gut!$M$1</c:f>
              <c:strCache>
                <c:ptCount val="1"/>
                <c:pt idx="0">
                  <c:v>D24-Gut-3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gut!$M$2:$M$35</c:f>
              <c:numCache>
                <c:formatCode>General</c:formatCode>
                <c:ptCount val="34"/>
                <c:pt idx="0">
                  <c:v>1</c:v>
                </c:pt>
                <c:pt idx="1">
                  <c:v>44</c:v>
                </c:pt>
                <c:pt idx="2">
                  <c:v>71</c:v>
                </c:pt>
                <c:pt idx="3">
                  <c:v>79</c:v>
                </c:pt>
                <c:pt idx="4">
                  <c:v>105</c:v>
                </c:pt>
                <c:pt idx="5">
                  <c:v>119</c:v>
                </c:pt>
                <c:pt idx="6">
                  <c:v>115</c:v>
                </c:pt>
                <c:pt idx="7">
                  <c:v>128</c:v>
                </c:pt>
                <c:pt idx="8">
                  <c:v>137</c:v>
                </c:pt>
                <c:pt idx="9">
                  <c:v>139</c:v>
                </c:pt>
                <c:pt idx="10">
                  <c:v>150</c:v>
                </c:pt>
                <c:pt idx="11">
                  <c:v>151</c:v>
                </c:pt>
                <c:pt idx="12">
                  <c:v>152</c:v>
                </c:pt>
                <c:pt idx="13">
                  <c:v>152</c:v>
                </c:pt>
                <c:pt idx="14">
                  <c:v>158</c:v>
                </c:pt>
                <c:pt idx="15">
                  <c:v>155</c:v>
                </c:pt>
                <c:pt idx="16">
                  <c:v>169</c:v>
                </c:pt>
                <c:pt idx="17">
                  <c:v>169</c:v>
                </c:pt>
                <c:pt idx="18">
                  <c:v>172</c:v>
                </c:pt>
                <c:pt idx="19">
                  <c:v>180</c:v>
                </c:pt>
                <c:pt idx="20">
                  <c:v>181</c:v>
                </c:pt>
                <c:pt idx="21">
                  <c:v>177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186</c:v>
                </c:pt>
              </c:numCache>
            </c:numRef>
          </c:val>
          <c:smooth val="1"/>
        </c:ser>
        <c:ser>
          <c:idx val="13"/>
          <c:order val="12"/>
          <c:tx>
            <c:strRef>
              <c:f>gut!$N$1</c:f>
              <c:strCache>
                <c:ptCount val="1"/>
                <c:pt idx="0">
                  <c:v>D4-Gut-Low-1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gut!$N$2:$N$35</c:f>
              <c:numCache>
                <c:formatCode>General</c:formatCode>
                <c:ptCount val="34"/>
                <c:pt idx="0">
                  <c:v>1</c:v>
                </c:pt>
                <c:pt idx="1">
                  <c:v>73</c:v>
                </c:pt>
                <c:pt idx="2">
                  <c:v>107</c:v>
                </c:pt>
                <c:pt idx="3">
                  <c:v>120</c:v>
                </c:pt>
                <c:pt idx="4">
                  <c:v>128</c:v>
                </c:pt>
                <c:pt idx="5">
                  <c:v>142</c:v>
                </c:pt>
                <c:pt idx="6">
                  <c:v>160</c:v>
                </c:pt>
                <c:pt idx="7">
                  <c:v>167</c:v>
                </c:pt>
                <c:pt idx="8">
                  <c:v>176</c:v>
                </c:pt>
                <c:pt idx="9">
                  <c:v>177</c:v>
                </c:pt>
                <c:pt idx="10">
                  <c:v>184</c:v>
                </c:pt>
                <c:pt idx="11">
                  <c:v>192</c:v>
                </c:pt>
                <c:pt idx="12">
                  <c:v>195</c:v>
                </c:pt>
                <c:pt idx="13">
                  <c:v>195</c:v>
                </c:pt>
                <c:pt idx="14">
                  <c:v>201</c:v>
                </c:pt>
                <c:pt idx="15">
                  <c:v>199</c:v>
                </c:pt>
                <c:pt idx="16">
                  <c:v>205</c:v>
                </c:pt>
                <c:pt idx="17">
                  <c:v>212</c:v>
                </c:pt>
                <c:pt idx="18">
                  <c:v>210</c:v>
                </c:pt>
                <c:pt idx="19">
                  <c:v>211</c:v>
                </c:pt>
                <c:pt idx="20">
                  <c:v>215</c:v>
                </c:pt>
                <c:pt idx="21">
                  <c:v>215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gut!$O$1</c:f>
              <c:strCache>
                <c:ptCount val="1"/>
                <c:pt idx="0">
                  <c:v>D4-Gut-Low-2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gut!$O$2:$O$35</c:f>
              <c:numCache>
                <c:formatCode>General</c:formatCode>
                <c:ptCount val="34"/>
                <c:pt idx="0">
                  <c:v>1</c:v>
                </c:pt>
                <c:pt idx="1">
                  <c:v>41</c:v>
                </c:pt>
                <c:pt idx="2">
                  <c:v>56</c:v>
                </c:pt>
                <c:pt idx="3">
                  <c:v>74</c:v>
                </c:pt>
                <c:pt idx="4">
                  <c:v>79</c:v>
                </c:pt>
                <c:pt idx="5">
                  <c:v>83</c:v>
                </c:pt>
                <c:pt idx="6">
                  <c:v>102</c:v>
                </c:pt>
                <c:pt idx="7">
                  <c:v>119</c:v>
                </c:pt>
                <c:pt idx="8">
                  <c:v>113</c:v>
                </c:pt>
                <c:pt idx="9">
                  <c:v>120</c:v>
                </c:pt>
                <c:pt idx="10">
                  <c:v>124</c:v>
                </c:pt>
                <c:pt idx="11">
                  <c:v>136</c:v>
                </c:pt>
                <c:pt idx="12">
                  <c:v>133</c:v>
                </c:pt>
                <c:pt idx="13">
                  <c:v>128</c:v>
                </c:pt>
                <c:pt idx="14">
                  <c:v>137</c:v>
                </c:pt>
                <c:pt idx="15">
                  <c:v>143</c:v>
                </c:pt>
                <c:pt idx="16">
                  <c:v>141</c:v>
                </c:pt>
                <c:pt idx="17">
                  <c:v>147</c:v>
                </c:pt>
                <c:pt idx="18">
                  <c:v>147</c:v>
                </c:pt>
                <c:pt idx="19">
                  <c:v>146</c:v>
                </c:pt>
                <c:pt idx="20">
                  <c:v>147</c:v>
                </c:pt>
                <c:pt idx="21">
                  <c:v>151</c:v>
                </c:pt>
                <c:pt idx="22">
                  <c:v>153</c:v>
                </c:pt>
                <c:pt idx="23">
                  <c:v>152</c:v>
                </c:pt>
                <c:pt idx="24">
                  <c:v>153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gut!$P$1</c:f>
              <c:strCache>
                <c:ptCount val="1"/>
                <c:pt idx="0">
                  <c:v>D4-Gut-Low-3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gut!$P$2:$P$35</c:f>
              <c:numCache>
                <c:formatCode>General</c:formatCode>
                <c:ptCount val="34"/>
                <c:pt idx="0">
                  <c:v>1</c:v>
                </c:pt>
                <c:pt idx="1">
                  <c:v>80</c:v>
                </c:pt>
                <c:pt idx="2">
                  <c:v>95</c:v>
                </c:pt>
                <c:pt idx="3">
                  <c:v>101</c:v>
                </c:pt>
                <c:pt idx="4">
                  <c:v>126</c:v>
                </c:pt>
                <c:pt idx="5">
                  <c:v>142</c:v>
                </c:pt>
                <c:pt idx="6">
                  <c:v>151</c:v>
                </c:pt>
                <c:pt idx="7">
                  <c:v>156</c:v>
                </c:pt>
                <c:pt idx="8">
                  <c:v>151</c:v>
                </c:pt>
                <c:pt idx="9">
                  <c:v>168</c:v>
                </c:pt>
                <c:pt idx="10">
                  <c:v>169</c:v>
                </c:pt>
                <c:pt idx="11">
                  <c:v>179</c:v>
                </c:pt>
                <c:pt idx="12">
                  <c:v>175</c:v>
                </c:pt>
                <c:pt idx="13">
                  <c:v>190</c:v>
                </c:pt>
                <c:pt idx="14">
                  <c:v>188</c:v>
                </c:pt>
                <c:pt idx="15">
                  <c:v>190</c:v>
                </c:pt>
                <c:pt idx="16">
                  <c:v>193</c:v>
                </c:pt>
                <c:pt idx="17">
                  <c:v>196</c:v>
                </c:pt>
                <c:pt idx="18">
                  <c:v>197</c:v>
                </c:pt>
                <c:pt idx="19">
                  <c:v>202</c:v>
                </c:pt>
                <c:pt idx="20">
                  <c:v>202</c:v>
                </c:pt>
                <c:pt idx="21">
                  <c:v>200</c:v>
                </c:pt>
                <c:pt idx="22">
                  <c:v>203</c:v>
                </c:pt>
                <c:pt idx="23">
                  <c:v>204</c:v>
                </c:pt>
                <c:pt idx="24">
                  <c:v>206</c:v>
                </c:pt>
                <c:pt idx="25">
                  <c:v>206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gut!$Q$1</c:f>
              <c:strCache>
                <c:ptCount val="1"/>
                <c:pt idx="0">
                  <c:v>D8-Gut-Low-1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gut!$Q$2:$Q$35</c:f>
              <c:numCache>
                <c:formatCode>General</c:formatCode>
                <c:ptCount val="34"/>
                <c:pt idx="0">
                  <c:v>1</c:v>
                </c:pt>
                <c:pt idx="1">
                  <c:v>82</c:v>
                </c:pt>
                <c:pt idx="2">
                  <c:v>110</c:v>
                </c:pt>
                <c:pt idx="3">
                  <c:v>122</c:v>
                </c:pt>
                <c:pt idx="4">
                  <c:v>125</c:v>
                </c:pt>
                <c:pt idx="5">
                  <c:v>138</c:v>
                </c:pt>
                <c:pt idx="6">
                  <c:v>144</c:v>
                </c:pt>
                <c:pt idx="7">
                  <c:v>159</c:v>
                </c:pt>
                <c:pt idx="8">
                  <c:v>158</c:v>
                </c:pt>
                <c:pt idx="9">
                  <c:v>170</c:v>
                </c:pt>
                <c:pt idx="10">
                  <c:v>178</c:v>
                </c:pt>
                <c:pt idx="11">
                  <c:v>181</c:v>
                </c:pt>
                <c:pt idx="12">
                  <c:v>181</c:v>
                </c:pt>
                <c:pt idx="13">
                  <c:v>188</c:v>
                </c:pt>
                <c:pt idx="14">
                  <c:v>190</c:v>
                </c:pt>
                <c:pt idx="15">
                  <c:v>193</c:v>
                </c:pt>
                <c:pt idx="16">
                  <c:v>200</c:v>
                </c:pt>
                <c:pt idx="17">
                  <c:v>201</c:v>
                </c:pt>
                <c:pt idx="18">
                  <c:v>202</c:v>
                </c:pt>
                <c:pt idx="19">
                  <c:v>199</c:v>
                </c:pt>
                <c:pt idx="20">
                  <c:v>205</c:v>
                </c:pt>
                <c:pt idx="21">
                  <c:v>209</c:v>
                </c:pt>
                <c:pt idx="22">
                  <c:v>210</c:v>
                </c:pt>
                <c:pt idx="23">
                  <c:v>213</c:v>
                </c:pt>
                <c:pt idx="24">
                  <c:v>212</c:v>
                </c:pt>
                <c:pt idx="25">
                  <c:v>213</c:v>
                </c:pt>
                <c:pt idx="26">
                  <c:v>219</c:v>
                </c:pt>
                <c:pt idx="27">
                  <c:v>216</c:v>
                </c:pt>
                <c:pt idx="28">
                  <c:v>220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gut!$R$1</c:f>
              <c:strCache>
                <c:ptCount val="1"/>
                <c:pt idx="0">
                  <c:v>D8-Gut-Low-2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gut!$R$2:$R$35</c:f>
              <c:numCache>
                <c:formatCode>General</c:formatCode>
                <c:ptCount val="34"/>
                <c:pt idx="0">
                  <c:v>1</c:v>
                </c:pt>
                <c:pt idx="1">
                  <c:v>89</c:v>
                </c:pt>
                <c:pt idx="2">
                  <c:v>115</c:v>
                </c:pt>
                <c:pt idx="3">
                  <c:v>145</c:v>
                </c:pt>
                <c:pt idx="4">
                  <c:v>160</c:v>
                </c:pt>
                <c:pt idx="5">
                  <c:v>177</c:v>
                </c:pt>
                <c:pt idx="6">
                  <c:v>189</c:v>
                </c:pt>
                <c:pt idx="7">
                  <c:v>205</c:v>
                </c:pt>
                <c:pt idx="8">
                  <c:v>206</c:v>
                </c:pt>
                <c:pt idx="9">
                  <c:v>215</c:v>
                </c:pt>
                <c:pt idx="10">
                  <c:v>213</c:v>
                </c:pt>
                <c:pt idx="11">
                  <c:v>226</c:v>
                </c:pt>
                <c:pt idx="12">
                  <c:v>233</c:v>
                </c:pt>
                <c:pt idx="13">
                  <c:v>235</c:v>
                </c:pt>
                <c:pt idx="14">
                  <c:v>241</c:v>
                </c:pt>
                <c:pt idx="15">
                  <c:v>249</c:v>
                </c:pt>
                <c:pt idx="16">
                  <c:v>243</c:v>
                </c:pt>
                <c:pt idx="17">
                  <c:v>254</c:v>
                </c:pt>
                <c:pt idx="18">
                  <c:v>255</c:v>
                </c:pt>
                <c:pt idx="19">
                  <c:v>260</c:v>
                </c:pt>
                <c:pt idx="20">
                  <c:v>252</c:v>
                </c:pt>
                <c:pt idx="21">
                  <c:v>262</c:v>
                </c:pt>
                <c:pt idx="22">
                  <c:v>264</c:v>
                </c:pt>
                <c:pt idx="23">
                  <c:v>268</c:v>
                </c:pt>
                <c:pt idx="24">
                  <c:v>267</c:v>
                </c:pt>
                <c:pt idx="25">
                  <c:v>267</c:v>
                </c:pt>
                <c:pt idx="26">
                  <c:v>269</c:v>
                </c:pt>
                <c:pt idx="27">
                  <c:v>269</c:v>
                </c:pt>
                <c:pt idx="28">
                  <c:v>271</c:v>
                </c:pt>
                <c:pt idx="29">
                  <c:v>271</c:v>
                </c:pt>
                <c:pt idx="30">
                  <c:v>271</c:v>
                </c:pt>
                <c:pt idx="31">
                  <c:v>271</c:v>
                </c:pt>
                <c:pt idx="32">
                  <c:v>271</c:v>
                </c:pt>
                <c:pt idx="33">
                  <c:v>271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gut!$S$1</c:f>
              <c:strCache>
                <c:ptCount val="1"/>
                <c:pt idx="0">
                  <c:v>D8-Gut-Low-3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gut!$S$2:$S$35</c:f>
              <c:numCache>
                <c:formatCode>General</c:formatCode>
                <c:ptCount val="34"/>
                <c:pt idx="0">
                  <c:v>1</c:v>
                </c:pt>
                <c:pt idx="1">
                  <c:v>122</c:v>
                </c:pt>
                <c:pt idx="2">
                  <c:v>179</c:v>
                </c:pt>
                <c:pt idx="3">
                  <c:v>184</c:v>
                </c:pt>
                <c:pt idx="4">
                  <c:v>204</c:v>
                </c:pt>
                <c:pt idx="5">
                  <c:v>240</c:v>
                </c:pt>
                <c:pt idx="6">
                  <c:v>263</c:v>
                </c:pt>
                <c:pt idx="7">
                  <c:v>267</c:v>
                </c:pt>
                <c:pt idx="8">
                  <c:v>282</c:v>
                </c:pt>
                <c:pt idx="9">
                  <c:v>301</c:v>
                </c:pt>
                <c:pt idx="10">
                  <c:v>307</c:v>
                </c:pt>
                <c:pt idx="11">
                  <c:v>301</c:v>
                </c:pt>
                <c:pt idx="12">
                  <c:v>322</c:v>
                </c:pt>
                <c:pt idx="13">
                  <c:v>336</c:v>
                </c:pt>
                <c:pt idx="14">
                  <c:v>326</c:v>
                </c:pt>
                <c:pt idx="15">
                  <c:v>338</c:v>
                </c:pt>
                <c:pt idx="16">
                  <c:v>345</c:v>
                </c:pt>
                <c:pt idx="17">
                  <c:v>346</c:v>
                </c:pt>
                <c:pt idx="18">
                  <c:v>345</c:v>
                </c:pt>
                <c:pt idx="19">
                  <c:v>343</c:v>
                </c:pt>
                <c:pt idx="20">
                  <c:v>355</c:v>
                </c:pt>
                <c:pt idx="21">
                  <c:v>359</c:v>
                </c:pt>
                <c:pt idx="22">
                  <c:v>368</c:v>
                </c:pt>
                <c:pt idx="23">
                  <c:v>366</c:v>
                </c:pt>
                <c:pt idx="24">
                  <c:v>372</c:v>
                </c:pt>
                <c:pt idx="25">
                  <c:v>371</c:v>
                </c:pt>
                <c:pt idx="26">
                  <c:v>370</c:v>
                </c:pt>
                <c:pt idx="27">
                  <c:v>376</c:v>
                </c:pt>
                <c:pt idx="28">
                  <c:v>375</c:v>
                </c:pt>
                <c:pt idx="29">
                  <c:v>375</c:v>
                </c:pt>
                <c:pt idx="30">
                  <c:v>375</c:v>
                </c:pt>
                <c:pt idx="31">
                  <c:v>375</c:v>
                </c:pt>
                <c:pt idx="32">
                  <c:v>375</c:v>
                </c:pt>
                <c:pt idx="33">
                  <c:v>375</c:v>
                </c:pt>
              </c:numCache>
            </c:numRef>
          </c:val>
          <c:smooth val="1"/>
        </c:ser>
        <c:ser>
          <c:idx val="19"/>
          <c:order val="18"/>
          <c:tx>
            <c:strRef>
              <c:f>gut!$T$1</c:f>
              <c:strCache>
                <c:ptCount val="1"/>
                <c:pt idx="0">
                  <c:v>D24-Gut-Low-1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gut!$T$2:$T$35</c:f>
              <c:numCache>
                <c:formatCode>General</c:formatCode>
                <c:ptCount val="34"/>
                <c:pt idx="0">
                  <c:v>1</c:v>
                </c:pt>
                <c:pt idx="1">
                  <c:v>96</c:v>
                </c:pt>
                <c:pt idx="2">
                  <c:v>122</c:v>
                </c:pt>
                <c:pt idx="3">
                  <c:v>132</c:v>
                </c:pt>
                <c:pt idx="4">
                  <c:v>150</c:v>
                </c:pt>
                <c:pt idx="5">
                  <c:v>168</c:v>
                </c:pt>
                <c:pt idx="6">
                  <c:v>178</c:v>
                </c:pt>
                <c:pt idx="7">
                  <c:v>193</c:v>
                </c:pt>
                <c:pt idx="8">
                  <c:v>190</c:v>
                </c:pt>
                <c:pt idx="9">
                  <c:v>208</c:v>
                </c:pt>
                <c:pt idx="10">
                  <c:v>196</c:v>
                </c:pt>
                <c:pt idx="11">
                  <c:v>205</c:v>
                </c:pt>
                <c:pt idx="12">
                  <c:v>217</c:v>
                </c:pt>
                <c:pt idx="13">
                  <c:v>216</c:v>
                </c:pt>
                <c:pt idx="14">
                  <c:v>223</c:v>
                </c:pt>
                <c:pt idx="15">
                  <c:v>228</c:v>
                </c:pt>
                <c:pt idx="16">
                  <c:v>228</c:v>
                </c:pt>
                <c:pt idx="17">
                  <c:v>232</c:v>
                </c:pt>
                <c:pt idx="18">
                  <c:v>232</c:v>
                </c:pt>
                <c:pt idx="19">
                  <c:v>232</c:v>
                </c:pt>
                <c:pt idx="20">
                  <c:v>233</c:v>
                </c:pt>
                <c:pt idx="21">
                  <c:v>240</c:v>
                </c:pt>
                <c:pt idx="22">
                  <c:v>239</c:v>
                </c:pt>
                <c:pt idx="23">
                  <c:v>242</c:v>
                </c:pt>
                <c:pt idx="24">
                  <c:v>241</c:v>
                </c:pt>
                <c:pt idx="25">
                  <c:v>244</c:v>
                </c:pt>
                <c:pt idx="26">
                  <c:v>244</c:v>
                </c:pt>
                <c:pt idx="27">
                  <c:v>247</c:v>
                </c:pt>
                <c:pt idx="28">
                  <c:v>247</c:v>
                </c:pt>
                <c:pt idx="29">
                  <c:v>247</c:v>
                </c:pt>
                <c:pt idx="30">
                  <c:v>247</c:v>
                </c:pt>
                <c:pt idx="31">
                  <c:v>247</c:v>
                </c:pt>
                <c:pt idx="32">
                  <c:v>247</c:v>
                </c:pt>
                <c:pt idx="33">
                  <c:v>247</c:v>
                </c:pt>
              </c:numCache>
            </c:numRef>
          </c:val>
          <c:smooth val="1"/>
        </c:ser>
        <c:ser>
          <c:idx val="20"/>
          <c:order val="19"/>
          <c:tx>
            <c:strRef>
              <c:f>gut!$U$1</c:f>
              <c:strCache>
                <c:ptCount val="1"/>
                <c:pt idx="0">
                  <c:v>D24-Gut-Low-2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gut!$U$2:$U$35</c:f>
              <c:numCache>
                <c:formatCode>General</c:formatCode>
                <c:ptCount val="34"/>
                <c:pt idx="0">
                  <c:v>1</c:v>
                </c:pt>
                <c:pt idx="1">
                  <c:v>109</c:v>
                </c:pt>
                <c:pt idx="2">
                  <c:v>143</c:v>
                </c:pt>
                <c:pt idx="3">
                  <c:v>176</c:v>
                </c:pt>
                <c:pt idx="4">
                  <c:v>189</c:v>
                </c:pt>
                <c:pt idx="5">
                  <c:v>205</c:v>
                </c:pt>
                <c:pt idx="6">
                  <c:v>215</c:v>
                </c:pt>
                <c:pt idx="7">
                  <c:v>231</c:v>
                </c:pt>
                <c:pt idx="8">
                  <c:v>243</c:v>
                </c:pt>
                <c:pt idx="9">
                  <c:v>251</c:v>
                </c:pt>
                <c:pt idx="10">
                  <c:v>279</c:v>
                </c:pt>
                <c:pt idx="11">
                  <c:v>281</c:v>
                </c:pt>
                <c:pt idx="12">
                  <c:v>280</c:v>
                </c:pt>
                <c:pt idx="13">
                  <c:v>300</c:v>
                </c:pt>
                <c:pt idx="14">
                  <c:v>294</c:v>
                </c:pt>
                <c:pt idx="15">
                  <c:v>307</c:v>
                </c:pt>
                <c:pt idx="16">
                  <c:v>302</c:v>
                </c:pt>
                <c:pt idx="17">
                  <c:v>310</c:v>
                </c:pt>
                <c:pt idx="18">
                  <c:v>320</c:v>
                </c:pt>
                <c:pt idx="19">
                  <c:v>319</c:v>
                </c:pt>
                <c:pt idx="20">
                  <c:v>323</c:v>
                </c:pt>
                <c:pt idx="21">
                  <c:v>325</c:v>
                </c:pt>
                <c:pt idx="22">
                  <c:v>328</c:v>
                </c:pt>
                <c:pt idx="23">
                  <c:v>328</c:v>
                </c:pt>
                <c:pt idx="24">
                  <c:v>333</c:v>
                </c:pt>
                <c:pt idx="25">
                  <c:v>338</c:v>
                </c:pt>
                <c:pt idx="26">
                  <c:v>335</c:v>
                </c:pt>
                <c:pt idx="27">
                  <c:v>336</c:v>
                </c:pt>
                <c:pt idx="28">
                  <c:v>338</c:v>
                </c:pt>
                <c:pt idx="29">
                  <c:v>338</c:v>
                </c:pt>
                <c:pt idx="30">
                  <c:v>338</c:v>
                </c:pt>
                <c:pt idx="31">
                  <c:v>338</c:v>
                </c:pt>
                <c:pt idx="32">
                  <c:v>338</c:v>
                </c:pt>
                <c:pt idx="33">
                  <c:v>338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gut!$V$1</c:f>
              <c:strCache>
                <c:ptCount val="1"/>
                <c:pt idx="0">
                  <c:v>D24-Gut-Low-3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gut!$V$2:$V$35</c:f>
              <c:numCache>
                <c:formatCode>General</c:formatCode>
                <c:ptCount val="34"/>
                <c:pt idx="0">
                  <c:v>1</c:v>
                </c:pt>
                <c:pt idx="1">
                  <c:v>87</c:v>
                </c:pt>
                <c:pt idx="2">
                  <c:v>118</c:v>
                </c:pt>
                <c:pt idx="3">
                  <c:v>163</c:v>
                </c:pt>
                <c:pt idx="4">
                  <c:v>191</c:v>
                </c:pt>
                <c:pt idx="5">
                  <c:v>185</c:v>
                </c:pt>
                <c:pt idx="6">
                  <c:v>208</c:v>
                </c:pt>
                <c:pt idx="7">
                  <c:v>220</c:v>
                </c:pt>
                <c:pt idx="8">
                  <c:v>242</c:v>
                </c:pt>
                <c:pt idx="9">
                  <c:v>242</c:v>
                </c:pt>
                <c:pt idx="10">
                  <c:v>266</c:v>
                </c:pt>
                <c:pt idx="11">
                  <c:v>265</c:v>
                </c:pt>
                <c:pt idx="12">
                  <c:v>287</c:v>
                </c:pt>
                <c:pt idx="13">
                  <c:v>283</c:v>
                </c:pt>
                <c:pt idx="14">
                  <c:v>304</c:v>
                </c:pt>
                <c:pt idx="15">
                  <c:v>312</c:v>
                </c:pt>
                <c:pt idx="16">
                  <c:v>302</c:v>
                </c:pt>
                <c:pt idx="17">
                  <c:v>311</c:v>
                </c:pt>
                <c:pt idx="18">
                  <c:v>319</c:v>
                </c:pt>
                <c:pt idx="19">
                  <c:v>324</c:v>
                </c:pt>
                <c:pt idx="20">
                  <c:v>330</c:v>
                </c:pt>
                <c:pt idx="21">
                  <c:v>331</c:v>
                </c:pt>
                <c:pt idx="22">
                  <c:v>336</c:v>
                </c:pt>
                <c:pt idx="23">
                  <c:v>342</c:v>
                </c:pt>
                <c:pt idx="24">
                  <c:v>339</c:v>
                </c:pt>
                <c:pt idx="25">
                  <c:v>341</c:v>
                </c:pt>
                <c:pt idx="26">
                  <c:v>342</c:v>
                </c:pt>
                <c:pt idx="27">
                  <c:v>349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gut!$W$1</c:f>
              <c:strCache>
                <c:ptCount val="1"/>
                <c:pt idx="0">
                  <c:v>D4-Gut-Mid-1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gut!$W$2:$W$35</c:f>
              <c:numCache>
                <c:formatCode>General</c:formatCode>
                <c:ptCount val="34"/>
                <c:pt idx="0">
                  <c:v>1</c:v>
                </c:pt>
                <c:pt idx="1">
                  <c:v>96</c:v>
                </c:pt>
                <c:pt idx="2">
                  <c:v>147</c:v>
                </c:pt>
                <c:pt idx="3">
                  <c:v>157</c:v>
                </c:pt>
                <c:pt idx="4">
                  <c:v>192</c:v>
                </c:pt>
                <c:pt idx="5">
                  <c:v>209</c:v>
                </c:pt>
                <c:pt idx="6">
                  <c:v>224</c:v>
                </c:pt>
                <c:pt idx="7">
                  <c:v>244</c:v>
                </c:pt>
                <c:pt idx="8">
                  <c:v>252</c:v>
                </c:pt>
                <c:pt idx="9">
                  <c:v>251</c:v>
                </c:pt>
                <c:pt idx="10">
                  <c:v>283</c:v>
                </c:pt>
                <c:pt idx="11">
                  <c:v>272</c:v>
                </c:pt>
                <c:pt idx="12">
                  <c:v>273</c:v>
                </c:pt>
                <c:pt idx="13">
                  <c:v>288</c:v>
                </c:pt>
                <c:pt idx="14">
                  <c:v>292</c:v>
                </c:pt>
                <c:pt idx="15">
                  <c:v>302</c:v>
                </c:pt>
                <c:pt idx="16">
                  <c:v>309</c:v>
                </c:pt>
                <c:pt idx="17">
                  <c:v>310</c:v>
                </c:pt>
                <c:pt idx="18">
                  <c:v>314</c:v>
                </c:pt>
                <c:pt idx="19">
                  <c:v>324</c:v>
                </c:pt>
                <c:pt idx="20">
                  <c:v>319</c:v>
                </c:pt>
                <c:pt idx="21">
                  <c:v>323</c:v>
                </c:pt>
                <c:pt idx="22">
                  <c:v>325</c:v>
                </c:pt>
                <c:pt idx="23">
                  <c:v>333</c:v>
                </c:pt>
                <c:pt idx="24">
                  <c:v>334</c:v>
                </c:pt>
                <c:pt idx="25">
                  <c:v>337</c:v>
                </c:pt>
                <c:pt idx="26">
                  <c:v>333</c:v>
                </c:pt>
                <c:pt idx="27">
                  <c:v>338</c:v>
                </c:pt>
                <c:pt idx="28">
                  <c:v>339</c:v>
                </c:pt>
                <c:pt idx="29">
                  <c:v>339</c:v>
                </c:pt>
                <c:pt idx="30">
                  <c:v>339</c:v>
                </c:pt>
                <c:pt idx="31">
                  <c:v>339</c:v>
                </c:pt>
                <c:pt idx="32">
                  <c:v>339</c:v>
                </c:pt>
                <c:pt idx="33">
                  <c:v>339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gut!$X$1</c:f>
              <c:strCache>
                <c:ptCount val="1"/>
                <c:pt idx="0">
                  <c:v>D4-Gut-Mid-2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gut!$X$2:$X$35</c:f>
              <c:numCache>
                <c:formatCode>General</c:formatCode>
                <c:ptCount val="34"/>
                <c:pt idx="0">
                  <c:v>1</c:v>
                </c:pt>
                <c:pt idx="1">
                  <c:v>145</c:v>
                </c:pt>
                <c:pt idx="2">
                  <c:v>191</c:v>
                </c:pt>
                <c:pt idx="3">
                  <c:v>229</c:v>
                </c:pt>
                <c:pt idx="4">
                  <c:v>261</c:v>
                </c:pt>
                <c:pt idx="5">
                  <c:v>294</c:v>
                </c:pt>
                <c:pt idx="6">
                  <c:v>307</c:v>
                </c:pt>
                <c:pt idx="7">
                  <c:v>337</c:v>
                </c:pt>
                <c:pt idx="8">
                  <c:v>337</c:v>
                </c:pt>
                <c:pt idx="9">
                  <c:v>352</c:v>
                </c:pt>
                <c:pt idx="10">
                  <c:v>382</c:v>
                </c:pt>
                <c:pt idx="11">
                  <c:v>392</c:v>
                </c:pt>
                <c:pt idx="12">
                  <c:v>394</c:v>
                </c:pt>
                <c:pt idx="13">
                  <c:v>395</c:v>
                </c:pt>
                <c:pt idx="14">
                  <c:v>413</c:v>
                </c:pt>
                <c:pt idx="15">
                  <c:v>422</c:v>
                </c:pt>
                <c:pt idx="16">
                  <c:v>433</c:v>
                </c:pt>
                <c:pt idx="17">
                  <c:v>443</c:v>
                </c:pt>
                <c:pt idx="18">
                  <c:v>447</c:v>
                </c:pt>
                <c:pt idx="19">
                  <c:v>443</c:v>
                </c:pt>
                <c:pt idx="20">
                  <c:v>454</c:v>
                </c:pt>
                <c:pt idx="21">
                  <c:v>458</c:v>
                </c:pt>
                <c:pt idx="22">
                  <c:v>470</c:v>
                </c:pt>
                <c:pt idx="23">
                  <c:v>471</c:v>
                </c:pt>
                <c:pt idx="24">
                  <c:v>470</c:v>
                </c:pt>
                <c:pt idx="25">
                  <c:v>473</c:v>
                </c:pt>
                <c:pt idx="26">
                  <c:v>478</c:v>
                </c:pt>
                <c:pt idx="27">
                  <c:v>477</c:v>
                </c:pt>
                <c:pt idx="28">
                  <c:v>479</c:v>
                </c:pt>
                <c:pt idx="29">
                  <c:v>480</c:v>
                </c:pt>
                <c:pt idx="30">
                  <c:v>480</c:v>
                </c:pt>
                <c:pt idx="31">
                  <c:v>480</c:v>
                </c:pt>
                <c:pt idx="32">
                  <c:v>480</c:v>
                </c:pt>
                <c:pt idx="33">
                  <c:v>480</c:v>
                </c:pt>
              </c:numCache>
            </c:numRef>
          </c:val>
          <c:smooth val="1"/>
        </c:ser>
        <c:ser>
          <c:idx val="24"/>
          <c:order val="23"/>
          <c:tx>
            <c:strRef>
              <c:f>gut!$Y$1</c:f>
              <c:strCache>
                <c:ptCount val="1"/>
                <c:pt idx="0">
                  <c:v>D4-Gut-Mid-3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gut!$Y$2:$Y$35</c:f>
              <c:numCache>
                <c:formatCode>General</c:formatCode>
                <c:ptCount val="34"/>
                <c:pt idx="0">
                  <c:v>1</c:v>
                </c:pt>
                <c:pt idx="1">
                  <c:v>113</c:v>
                </c:pt>
                <c:pt idx="2">
                  <c:v>153</c:v>
                </c:pt>
                <c:pt idx="3">
                  <c:v>180</c:v>
                </c:pt>
                <c:pt idx="4">
                  <c:v>208</c:v>
                </c:pt>
                <c:pt idx="5">
                  <c:v>225</c:v>
                </c:pt>
                <c:pt idx="6">
                  <c:v>237</c:v>
                </c:pt>
                <c:pt idx="7">
                  <c:v>243</c:v>
                </c:pt>
                <c:pt idx="8">
                  <c:v>244</c:v>
                </c:pt>
                <c:pt idx="9">
                  <c:v>250</c:v>
                </c:pt>
                <c:pt idx="10">
                  <c:v>261</c:v>
                </c:pt>
                <c:pt idx="11">
                  <c:v>268</c:v>
                </c:pt>
                <c:pt idx="12">
                  <c:v>264</c:v>
                </c:pt>
                <c:pt idx="13">
                  <c:v>276</c:v>
                </c:pt>
                <c:pt idx="14">
                  <c:v>281</c:v>
                </c:pt>
                <c:pt idx="15">
                  <c:v>290</c:v>
                </c:pt>
                <c:pt idx="16">
                  <c:v>282</c:v>
                </c:pt>
                <c:pt idx="17">
                  <c:v>302</c:v>
                </c:pt>
                <c:pt idx="18">
                  <c:v>300</c:v>
                </c:pt>
                <c:pt idx="19">
                  <c:v>300</c:v>
                </c:pt>
                <c:pt idx="20">
                  <c:v>304</c:v>
                </c:pt>
                <c:pt idx="21">
                  <c:v>307</c:v>
                </c:pt>
                <c:pt idx="22">
                  <c:v>306</c:v>
                </c:pt>
                <c:pt idx="23">
                  <c:v>306</c:v>
                </c:pt>
                <c:pt idx="24">
                  <c:v>305</c:v>
                </c:pt>
                <c:pt idx="25">
                  <c:v>310</c:v>
                </c:pt>
                <c:pt idx="26">
                  <c:v>309</c:v>
                </c:pt>
                <c:pt idx="27">
                  <c:v>313</c:v>
                </c:pt>
                <c:pt idx="28">
                  <c:v>312</c:v>
                </c:pt>
                <c:pt idx="29">
                  <c:v>312</c:v>
                </c:pt>
                <c:pt idx="30">
                  <c:v>312</c:v>
                </c:pt>
                <c:pt idx="31">
                  <c:v>312</c:v>
                </c:pt>
                <c:pt idx="32">
                  <c:v>312</c:v>
                </c:pt>
                <c:pt idx="33">
                  <c:v>312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gut!$Z$1</c:f>
              <c:strCache>
                <c:ptCount val="1"/>
                <c:pt idx="0">
                  <c:v>D8-Gut-Mid-1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gut!$Z$2:$Z$35</c:f>
              <c:numCache>
                <c:formatCode>General</c:formatCode>
                <c:ptCount val="34"/>
                <c:pt idx="0">
                  <c:v>1</c:v>
                </c:pt>
                <c:pt idx="1">
                  <c:v>215</c:v>
                </c:pt>
                <c:pt idx="2">
                  <c:v>255</c:v>
                </c:pt>
                <c:pt idx="3">
                  <c:v>261</c:v>
                </c:pt>
                <c:pt idx="4">
                  <c:v>264</c:v>
                </c:pt>
                <c:pt idx="5">
                  <c:v>269</c:v>
                </c:pt>
                <c:pt idx="6">
                  <c:v>272</c:v>
                </c:pt>
                <c:pt idx="7">
                  <c:v>272</c:v>
                </c:pt>
                <c:pt idx="8">
                  <c:v>273</c:v>
                </c:pt>
                <c:pt idx="9">
                  <c:v>278</c:v>
                </c:pt>
                <c:pt idx="10">
                  <c:v>277</c:v>
                </c:pt>
                <c:pt idx="11">
                  <c:v>277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279</c:v>
                </c:pt>
                <c:pt idx="16">
                  <c:v>279</c:v>
                </c:pt>
                <c:pt idx="17">
                  <c:v>279</c:v>
                </c:pt>
                <c:pt idx="18">
                  <c:v>279</c:v>
                </c:pt>
                <c:pt idx="19">
                  <c:v>279</c:v>
                </c:pt>
                <c:pt idx="20">
                  <c:v>279</c:v>
                </c:pt>
                <c:pt idx="21">
                  <c:v>279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  <c:pt idx="25">
                  <c:v>310</c:v>
                </c:pt>
                <c:pt idx="26">
                  <c:v>320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340</c:v>
                </c:pt>
              </c:numCache>
            </c:numRef>
          </c:val>
          <c:smooth val="1"/>
        </c:ser>
        <c:ser>
          <c:idx val="26"/>
          <c:order val="25"/>
          <c:tx>
            <c:strRef>
              <c:f>gut!$AA$1</c:f>
              <c:strCache>
                <c:ptCount val="1"/>
                <c:pt idx="0">
                  <c:v>D8-Gut-Mid-2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gut!$AA$2:$AA$35</c:f>
              <c:numCache>
                <c:formatCode>General</c:formatCode>
                <c:ptCount val="34"/>
                <c:pt idx="0">
                  <c:v>1</c:v>
                </c:pt>
                <c:pt idx="1">
                  <c:v>48</c:v>
                </c:pt>
                <c:pt idx="2">
                  <c:v>62</c:v>
                </c:pt>
                <c:pt idx="3">
                  <c:v>76</c:v>
                </c:pt>
                <c:pt idx="4">
                  <c:v>102</c:v>
                </c:pt>
                <c:pt idx="5">
                  <c:v>103</c:v>
                </c:pt>
                <c:pt idx="6">
                  <c:v>115</c:v>
                </c:pt>
                <c:pt idx="7">
                  <c:v>132</c:v>
                </c:pt>
                <c:pt idx="8">
                  <c:v>142</c:v>
                </c:pt>
                <c:pt idx="9">
                  <c:v>142</c:v>
                </c:pt>
                <c:pt idx="10">
                  <c:v>154</c:v>
                </c:pt>
                <c:pt idx="11">
                  <c:v>159</c:v>
                </c:pt>
                <c:pt idx="12">
                  <c:v>166</c:v>
                </c:pt>
                <c:pt idx="13">
                  <c:v>166</c:v>
                </c:pt>
                <c:pt idx="14">
                  <c:v>174</c:v>
                </c:pt>
                <c:pt idx="15">
                  <c:v>175</c:v>
                </c:pt>
                <c:pt idx="16">
                  <c:v>177</c:v>
                </c:pt>
                <c:pt idx="17">
                  <c:v>178</c:v>
                </c:pt>
                <c:pt idx="18">
                  <c:v>184</c:v>
                </c:pt>
                <c:pt idx="19">
                  <c:v>183</c:v>
                </c:pt>
                <c:pt idx="20">
                  <c:v>186</c:v>
                </c:pt>
                <c:pt idx="21">
                  <c:v>194</c:v>
                </c:pt>
                <c:pt idx="22">
                  <c:v>194</c:v>
                </c:pt>
                <c:pt idx="23">
                  <c:v>193</c:v>
                </c:pt>
                <c:pt idx="24">
                  <c:v>193</c:v>
                </c:pt>
                <c:pt idx="25">
                  <c:v>196</c:v>
                </c:pt>
                <c:pt idx="26">
                  <c:v>197</c:v>
                </c:pt>
                <c:pt idx="27">
                  <c:v>207</c:v>
                </c:pt>
                <c:pt idx="28">
                  <c:v>217</c:v>
                </c:pt>
                <c:pt idx="29">
                  <c:v>217</c:v>
                </c:pt>
                <c:pt idx="30">
                  <c:v>217</c:v>
                </c:pt>
                <c:pt idx="31">
                  <c:v>217</c:v>
                </c:pt>
                <c:pt idx="32">
                  <c:v>217</c:v>
                </c:pt>
                <c:pt idx="33">
                  <c:v>217</c:v>
                </c:pt>
              </c:numCache>
            </c:numRef>
          </c:val>
          <c:smooth val="1"/>
        </c:ser>
        <c:ser>
          <c:idx val="27"/>
          <c:order val="26"/>
          <c:tx>
            <c:strRef>
              <c:f>gut!$AB$1</c:f>
              <c:strCache>
                <c:ptCount val="1"/>
                <c:pt idx="0">
                  <c:v>D8-Gut-Mid-3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gut!$AB$2:$AB$35</c:f>
              <c:numCache>
                <c:formatCode>General</c:formatCode>
                <c:ptCount val="34"/>
                <c:pt idx="0">
                  <c:v>1</c:v>
                </c:pt>
                <c:pt idx="1">
                  <c:v>90</c:v>
                </c:pt>
                <c:pt idx="2">
                  <c:v>122</c:v>
                </c:pt>
                <c:pt idx="3">
                  <c:v>146</c:v>
                </c:pt>
                <c:pt idx="4">
                  <c:v>150</c:v>
                </c:pt>
                <c:pt idx="5">
                  <c:v>177</c:v>
                </c:pt>
                <c:pt idx="6">
                  <c:v>173</c:v>
                </c:pt>
                <c:pt idx="7">
                  <c:v>198</c:v>
                </c:pt>
                <c:pt idx="8">
                  <c:v>205</c:v>
                </c:pt>
                <c:pt idx="9">
                  <c:v>204</c:v>
                </c:pt>
                <c:pt idx="10">
                  <c:v>220</c:v>
                </c:pt>
                <c:pt idx="11">
                  <c:v>224</c:v>
                </c:pt>
                <c:pt idx="12">
                  <c:v>221</c:v>
                </c:pt>
                <c:pt idx="13">
                  <c:v>236</c:v>
                </c:pt>
                <c:pt idx="14">
                  <c:v>244</c:v>
                </c:pt>
                <c:pt idx="15">
                  <c:v>248</c:v>
                </c:pt>
                <c:pt idx="16">
                  <c:v>238</c:v>
                </c:pt>
                <c:pt idx="17">
                  <c:v>254</c:v>
                </c:pt>
                <c:pt idx="18">
                  <c:v>252</c:v>
                </c:pt>
                <c:pt idx="19">
                  <c:v>262</c:v>
                </c:pt>
                <c:pt idx="20">
                  <c:v>259</c:v>
                </c:pt>
                <c:pt idx="21">
                  <c:v>262</c:v>
                </c:pt>
                <c:pt idx="22">
                  <c:v>265</c:v>
                </c:pt>
                <c:pt idx="23">
                  <c:v>276</c:v>
                </c:pt>
                <c:pt idx="24">
                  <c:v>269</c:v>
                </c:pt>
                <c:pt idx="25">
                  <c:v>281</c:v>
                </c:pt>
                <c:pt idx="26">
                  <c:v>276</c:v>
                </c:pt>
                <c:pt idx="27">
                  <c:v>276</c:v>
                </c:pt>
                <c:pt idx="28">
                  <c:v>279</c:v>
                </c:pt>
                <c:pt idx="29">
                  <c:v>279</c:v>
                </c:pt>
                <c:pt idx="30">
                  <c:v>279</c:v>
                </c:pt>
                <c:pt idx="31">
                  <c:v>279</c:v>
                </c:pt>
                <c:pt idx="32">
                  <c:v>279</c:v>
                </c:pt>
                <c:pt idx="33">
                  <c:v>279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gut!$AC$1</c:f>
              <c:strCache>
                <c:ptCount val="1"/>
                <c:pt idx="0">
                  <c:v>D24-Gut-Mid-1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gut!$AC$2:$AC$35</c:f>
              <c:numCache>
                <c:formatCode>General</c:formatCode>
                <c:ptCount val="34"/>
                <c:pt idx="0">
                  <c:v>1</c:v>
                </c:pt>
                <c:pt idx="1">
                  <c:v>90</c:v>
                </c:pt>
                <c:pt idx="2">
                  <c:v>119</c:v>
                </c:pt>
                <c:pt idx="3">
                  <c:v>134</c:v>
                </c:pt>
                <c:pt idx="4">
                  <c:v>181</c:v>
                </c:pt>
                <c:pt idx="5">
                  <c:v>187</c:v>
                </c:pt>
                <c:pt idx="6">
                  <c:v>196</c:v>
                </c:pt>
                <c:pt idx="7">
                  <c:v>203</c:v>
                </c:pt>
                <c:pt idx="8">
                  <c:v>219</c:v>
                </c:pt>
                <c:pt idx="9">
                  <c:v>220</c:v>
                </c:pt>
                <c:pt idx="10">
                  <c:v>226</c:v>
                </c:pt>
                <c:pt idx="11">
                  <c:v>237</c:v>
                </c:pt>
                <c:pt idx="12">
                  <c:v>244</c:v>
                </c:pt>
                <c:pt idx="13">
                  <c:v>238</c:v>
                </c:pt>
                <c:pt idx="14">
                  <c:v>255</c:v>
                </c:pt>
                <c:pt idx="15">
                  <c:v>250</c:v>
                </c:pt>
                <c:pt idx="16">
                  <c:v>259</c:v>
                </c:pt>
                <c:pt idx="17">
                  <c:v>264</c:v>
                </c:pt>
                <c:pt idx="18">
                  <c:v>260</c:v>
                </c:pt>
                <c:pt idx="19">
                  <c:v>266</c:v>
                </c:pt>
                <c:pt idx="20">
                  <c:v>268</c:v>
                </c:pt>
                <c:pt idx="21">
                  <c:v>272</c:v>
                </c:pt>
                <c:pt idx="22">
                  <c:v>268</c:v>
                </c:pt>
                <c:pt idx="23">
                  <c:v>274</c:v>
                </c:pt>
                <c:pt idx="24">
                  <c:v>274</c:v>
                </c:pt>
                <c:pt idx="25">
                  <c:v>274</c:v>
                </c:pt>
                <c:pt idx="26">
                  <c:v>284</c:v>
                </c:pt>
                <c:pt idx="27">
                  <c:v>294</c:v>
                </c:pt>
                <c:pt idx="28">
                  <c:v>304</c:v>
                </c:pt>
                <c:pt idx="29">
                  <c:v>304</c:v>
                </c:pt>
                <c:pt idx="30">
                  <c:v>304</c:v>
                </c:pt>
                <c:pt idx="31">
                  <c:v>304</c:v>
                </c:pt>
                <c:pt idx="32">
                  <c:v>304</c:v>
                </c:pt>
                <c:pt idx="33">
                  <c:v>304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gut!$AD$1</c:f>
              <c:strCache>
                <c:ptCount val="1"/>
                <c:pt idx="0">
                  <c:v>D24-Gut-Mid-2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gut!$AD$2:$AD$35</c:f>
              <c:numCache>
                <c:formatCode>General</c:formatCode>
                <c:ptCount val="34"/>
                <c:pt idx="0">
                  <c:v>1</c:v>
                </c:pt>
                <c:pt idx="1">
                  <c:v>131</c:v>
                </c:pt>
                <c:pt idx="2">
                  <c:v>195</c:v>
                </c:pt>
                <c:pt idx="3">
                  <c:v>220</c:v>
                </c:pt>
                <c:pt idx="4">
                  <c:v>244</c:v>
                </c:pt>
                <c:pt idx="5">
                  <c:v>266</c:v>
                </c:pt>
                <c:pt idx="6">
                  <c:v>285</c:v>
                </c:pt>
                <c:pt idx="7">
                  <c:v>284</c:v>
                </c:pt>
                <c:pt idx="8">
                  <c:v>326</c:v>
                </c:pt>
                <c:pt idx="9">
                  <c:v>311</c:v>
                </c:pt>
                <c:pt idx="10">
                  <c:v>345</c:v>
                </c:pt>
                <c:pt idx="11">
                  <c:v>353</c:v>
                </c:pt>
                <c:pt idx="12">
                  <c:v>363</c:v>
                </c:pt>
                <c:pt idx="13">
                  <c:v>373</c:v>
                </c:pt>
                <c:pt idx="14">
                  <c:v>385</c:v>
                </c:pt>
                <c:pt idx="15">
                  <c:v>395</c:v>
                </c:pt>
                <c:pt idx="16">
                  <c:v>398</c:v>
                </c:pt>
                <c:pt idx="17">
                  <c:v>401</c:v>
                </c:pt>
                <c:pt idx="18">
                  <c:v>414</c:v>
                </c:pt>
                <c:pt idx="19">
                  <c:v>423</c:v>
                </c:pt>
                <c:pt idx="20">
                  <c:v>421</c:v>
                </c:pt>
                <c:pt idx="21">
                  <c:v>425</c:v>
                </c:pt>
                <c:pt idx="22">
                  <c:v>431</c:v>
                </c:pt>
                <c:pt idx="23">
                  <c:v>423</c:v>
                </c:pt>
                <c:pt idx="24">
                  <c:v>436</c:v>
                </c:pt>
                <c:pt idx="25">
                  <c:v>440</c:v>
                </c:pt>
                <c:pt idx="26">
                  <c:v>442</c:v>
                </c:pt>
                <c:pt idx="27">
                  <c:v>442</c:v>
                </c:pt>
                <c:pt idx="28">
                  <c:v>444</c:v>
                </c:pt>
                <c:pt idx="29">
                  <c:v>444</c:v>
                </c:pt>
                <c:pt idx="30">
                  <c:v>444</c:v>
                </c:pt>
                <c:pt idx="31">
                  <c:v>444</c:v>
                </c:pt>
                <c:pt idx="32">
                  <c:v>444</c:v>
                </c:pt>
                <c:pt idx="33">
                  <c:v>444</c:v>
                </c:pt>
              </c:numCache>
            </c:numRef>
          </c:val>
          <c:smooth val="1"/>
        </c:ser>
        <c:ser>
          <c:idx val="30"/>
          <c:order val="29"/>
          <c:tx>
            <c:strRef>
              <c:f>gut!$AE$1</c:f>
              <c:strCache>
                <c:ptCount val="1"/>
                <c:pt idx="0">
                  <c:v>D24-Gut-Mid-3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gut!$AE$2:$AE$35</c:f>
              <c:numCache>
                <c:formatCode>General</c:formatCode>
                <c:ptCount val="34"/>
                <c:pt idx="0">
                  <c:v>1</c:v>
                </c:pt>
                <c:pt idx="1">
                  <c:v>88</c:v>
                </c:pt>
                <c:pt idx="2">
                  <c:v>113</c:v>
                </c:pt>
                <c:pt idx="3">
                  <c:v>121</c:v>
                </c:pt>
                <c:pt idx="4">
                  <c:v>145</c:v>
                </c:pt>
                <c:pt idx="5">
                  <c:v>166</c:v>
                </c:pt>
                <c:pt idx="6">
                  <c:v>167</c:v>
                </c:pt>
                <c:pt idx="7">
                  <c:v>197</c:v>
                </c:pt>
                <c:pt idx="8">
                  <c:v>196</c:v>
                </c:pt>
                <c:pt idx="9">
                  <c:v>192</c:v>
                </c:pt>
                <c:pt idx="10">
                  <c:v>217</c:v>
                </c:pt>
                <c:pt idx="11">
                  <c:v>213</c:v>
                </c:pt>
                <c:pt idx="12">
                  <c:v>229</c:v>
                </c:pt>
                <c:pt idx="13">
                  <c:v>227</c:v>
                </c:pt>
                <c:pt idx="14">
                  <c:v>248</c:v>
                </c:pt>
                <c:pt idx="15">
                  <c:v>246</c:v>
                </c:pt>
                <c:pt idx="16">
                  <c:v>248</c:v>
                </c:pt>
                <c:pt idx="17">
                  <c:v>253</c:v>
                </c:pt>
                <c:pt idx="18">
                  <c:v>263</c:v>
                </c:pt>
                <c:pt idx="19">
                  <c:v>262</c:v>
                </c:pt>
                <c:pt idx="20">
                  <c:v>266</c:v>
                </c:pt>
                <c:pt idx="21">
                  <c:v>270</c:v>
                </c:pt>
                <c:pt idx="22">
                  <c:v>265</c:v>
                </c:pt>
                <c:pt idx="23">
                  <c:v>275</c:v>
                </c:pt>
                <c:pt idx="24">
                  <c:v>275</c:v>
                </c:pt>
                <c:pt idx="25">
                  <c:v>278</c:v>
                </c:pt>
                <c:pt idx="26">
                  <c:v>279</c:v>
                </c:pt>
                <c:pt idx="27">
                  <c:v>282</c:v>
                </c:pt>
                <c:pt idx="28">
                  <c:v>282</c:v>
                </c:pt>
                <c:pt idx="29">
                  <c:v>282</c:v>
                </c:pt>
                <c:pt idx="30">
                  <c:v>282</c:v>
                </c:pt>
                <c:pt idx="31">
                  <c:v>282</c:v>
                </c:pt>
                <c:pt idx="32">
                  <c:v>282</c:v>
                </c:pt>
                <c:pt idx="33">
                  <c:v>282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gut!$AF$1</c:f>
              <c:strCache>
                <c:ptCount val="1"/>
                <c:pt idx="0">
                  <c:v>D4-Gut-High-1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gut!$AF$2:$AF$35</c:f>
              <c:numCache>
                <c:formatCode>General</c:formatCode>
                <c:ptCount val="34"/>
                <c:pt idx="0">
                  <c:v>1</c:v>
                </c:pt>
                <c:pt idx="1">
                  <c:v>51</c:v>
                </c:pt>
                <c:pt idx="2">
                  <c:v>94</c:v>
                </c:pt>
                <c:pt idx="3">
                  <c:v>103</c:v>
                </c:pt>
                <c:pt idx="4">
                  <c:v>130</c:v>
                </c:pt>
                <c:pt idx="5">
                  <c:v>144</c:v>
                </c:pt>
                <c:pt idx="6">
                  <c:v>153</c:v>
                </c:pt>
                <c:pt idx="7">
                  <c:v>168</c:v>
                </c:pt>
                <c:pt idx="8">
                  <c:v>185</c:v>
                </c:pt>
                <c:pt idx="9">
                  <c:v>193</c:v>
                </c:pt>
                <c:pt idx="10">
                  <c:v>201</c:v>
                </c:pt>
                <c:pt idx="11">
                  <c:v>211</c:v>
                </c:pt>
                <c:pt idx="12">
                  <c:v>217</c:v>
                </c:pt>
                <c:pt idx="13">
                  <c:v>229</c:v>
                </c:pt>
                <c:pt idx="14">
                  <c:v>228</c:v>
                </c:pt>
                <c:pt idx="15">
                  <c:v>236</c:v>
                </c:pt>
                <c:pt idx="16">
                  <c:v>240</c:v>
                </c:pt>
                <c:pt idx="17">
                  <c:v>254</c:v>
                </c:pt>
                <c:pt idx="18">
                  <c:v>245</c:v>
                </c:pt>
                <c:pt idx="19">
                  <c:v>248</c:v>
                </c:pt>
                <c:pt idx="20">
                  <c:v>260</c:v>
                </c:pt>
                <c:pt idx="21">
                  <c:v>261</c:v>
                </c:pt>
                <c:pt idx="22">
                  <c:v>262</c:v>
                </c:pt>
                <c:pt idx="23">
                  <c:v>267</c:v>
                </c:pt>
                <c:pt idx="24">
                  <c:v>274</c:v>
                </c:pt>
                <c:pt idx="25">
                  <c:v>271</c:v>
                </c:pt>
                <c:pt idx="26">
                  <c:v>273</c:v>
                </c:pt>
                <c:pt idx="27">
                  <c:v>279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</c:numCache>
            </c:numRef>
          </c:val>
          <c:smooth val="1"/>
        </c:ser>
        <c:ser>
          <c:idx val="32"/>
          <c:order val="31"/>
          <c:tx>
            <c:strRef>
              <c:f>gut!$AG$1</c:f>
              <c:strCache>
                <c:ptCount val="1"/>
                <c:pt idx="0">
                  <c:v>D4-Gut-High-2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gut!$AG$2:$AG$35</c:f>
              <c:numCache>
                <c:formatCode>General</c:formatCode>
                <c:ptCount val="34"/>
                <c:pt idx="0">
                  <c:v>1</c:v>
                </c:pt>
                <c:pt idx="1">
                  <c:v>63</c:v>
                </c:pt>
                <c:pt idx="2">
                  <c:v>83</c:v>
                </c:pt>
                <c:pt idx="3">
                  <c:v>100</c:v>
                </c:pt>
                <c:pt idx="4">
                  <c:v>104</c:v>
                </c:pt>
                <c:pt idx="5">
                  <c:v>121</c:v>
                </c:pt>
                <c:pt idx="6">
                  <c:v>143</c:v>
                </c:pt>
                <c:pt idx="7">
                  <c:v>135</c:v>
                </c:pt>
                <c:pt idx="8">
                  <c:v>142</c:v>
                </c:pt>
                <c:pt idx="9">
                  <c:v>149</c:v>
                </c:pt>
                <c:pt idx="10">
                  <c:v>150</c:v>
                </c:pt>
                <c:pt idx="11">
                  <c:v>162</c:v>
                </c:pt>
                <c:pt idx="12">
                  <c:v>163</c:v>
                </c:pt>
                <c:pt idx="13">
                  <c:v>162</c:v>
                </c:pt>
                <c:pt idx="14">
                  <c:v>170</c:v>
                </c:pt>
                <c:pt idx="15">
                  <c:v>169</c:v>
                </c:pt>
                <c:pt idx="16">
                  <c:v>173</c:v>
                </c:pt>
                <c:pt idx="17">
                  <c:v>174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185</c:v>
                </c:pt>
                <c:pt idx="22">
                  <c:v>184</c:v>
                </c:pt>
                <c:pt idx="23">
                  <c:v>185</c:v>
                </c:pt>
                <c:pt idx="24">
                  <c:v>190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</c:numCache>
            </c:numRef>
          </c:val>
          <c:smooth val="1"/>
        </c:ser>
        <c:ser>
          <c:idx val="33"/>
          <c:order val="32"/>
          <c:tx>
            <c:strRef>
              <c:f>gut!$AH$1</c:f>
              <c:strCache>
                <c:ptCount val="1"/>
                <c:pt idx="0">
                  <c:v>D4-Gut-High-3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gut!$AH$2:$AH$35</c:f>
              <c:numCache>
                <c:formatCode>General</c:formatCode>
                <c:ptCount val="34"/>
                <c:pt idx="0">
                  <c:v>1</c:v>
                </c:pt>
                <c:pt idx="1">
                  <c:v>227</c:v>
                </c:pt>
                <c:pt idx="2">
                  <c:v>273</c:v>
                </c:pt>
                <c:pt idx="3">
                  <c:v>297</c:v>
                </c:pt>
                <c:pt idx="4">
                  <c:v>309</c:v>
                </c:pt>
                <c:pt idx="5">
                  <c:v>313</c:v>
                </c:pt>
                <c:pt idx="6">
                  <c:v>316</c:v>
                </c:pt>
                <c:pt idx="7">
                  <c:v>323</c:v>
                </c:pt>
                <c:pt idx="8">
                  <c:v>322</c:v>
                </c:pt>
                <c:pt idx="9">
                  <c:v>328</c:v>
                </c:pt>
                <c:pt idx="10">
                  <c:v>331</c:v>
                </c:pt>
                <c:pt idx="11">
                  <c:v>327</c:v>
                </c:pt>
                <c:pt idx="12">
                  <c:v>335</c:v>
                </c:pt>
                <c:pt idx="13">
                  <c:v>336</c:v>
                </c:pt>
                <c:pt idx="14">
                  <c:v>338</c:v>
                </c:pt>
                <c:pt idx="15">
                  <c:v>339</c:v>
                </c:pt>
                <c:pt idx="16">
                  <c:v>339</c:v>
                </c:pt>
                <c:pt idx="17">
                  <c:v>338</c:v>
                </c:pt>
                <c:pt idx="18">
                  <c:v>339</c:v>
                </c:pt>
                <c:pt idx="19">
                  <c:v>340</c:v>
                </c:pt>
                <c:pt idx="20">
                  <c:v>339</c:v>
                </c:pt>
                <c:pt idx="21">
                  <c:v>340</c:v>
                </c:pt>
                <c:pt idx="22">
                  <c:v>343</c:v>
                </c:pt>
                <c:pt idx="23">
                  <c:v>343</c:v>
                </c:pt>
                <c:pt idx="24">
                  <c:v>342</c:v>
                </c:pt>
                <c:pt idx="25">
                  <c:v>342</c:v>
                </c:pt>
                <c:pt idx="26">
                  <c:v>344</c:v>
                </c:pt>
                <c:pt idx="27">
                  <c:v>354</c:v>
                </c:pt>
                <c:pt idx="28">
                  <c:v>364</c:v>
                </c:pt>
                <c:pt idx="29">
                  <c:v>364</c:v>
                </c:pt>
                <c:pt idx="30">
                  <c:v>364</c:v>
                </c:pt>
                <c:pt idx="31">
                  <c:v>364</c:v>
                </c:pt>
                <c:pt idx="32">
                  <c:v>364</c:v>
                </c:pt>
                <c:pt idx="33">
                  <c:v>364</c:v>
                </c:pt>
              </c:numCache>
            </c:numRef>
          </c:val>
          <c:smooth val="1"/>
        </c:ser>
        <c:ser>
          <c:idx val="34"/>
          <c:order val="33"/>
          <c:tx>
            <c:strRef>
              <c:f>gut!$AI$1</c:f>
              <c:strCache>
                <c:ptCount val="1"/>
                <c:pt idx="0">
                  <c:v>D8-Gut-High-1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gut!$AI$2:$AI$35</c:f>
              <c:numCache>
                <c:formatCode>General</c:formatCode>
                <c:ptCount val="34"/>
                <c:pt idx="0">
                  <c:v>1</c:v>
                </c:pt>
                <c:pt idx="1">
                  <c:v>189</c:v>
                </c:pt>
                <c:pt idx="2">
                  <c:v>257</c:v>
                </c:pt>
                <c:pt idx="3">
                  <c:v>287</c:v>
                </c:pt>
                <c:pt idx="4">
                  <c:v>319</c:v>
                </c:pt>
                <c:pt idx="5">
                  <c:v>321</c:v>
                </c:pt>
                <c:pt idx="6">
                  <c:v>339</c:v>
                </c:pt>
                <c:pt idx="7">
                  <c:v>354</c:v>
                </c:pt>
                <c:pt idx="8">
                  <c:v>355</c:v>
                </c:pt>
                <c:pt idx="9">
                  <c:v>369</c:v>
                </c:pt>
                <c:pt idx="10">
                  <c:v>365</c:v>
                </c:pt>
                <c:pt idx="11">
                  <c:v>370</c:v>
                </c:pt>
                <c:pt idx="12">
                  <c:v>369</c:v>
                </c:pt>
                <c:pt idx="13">
                  <c:v>367</c:v>
                </c:pt>
                <c:pt idx="14">
                  <c:v>370</c:v>
                </c:pt>
                <c:pt idx="15">
                  <c:v>372</c:v>
                </c:pt>
                <c:pt idx="16">
                  <c:v>378</c:v>
                </c:pt>
                <c:pt idx="17">
                  <c:v>377</c:v>
                </c:pt>
                <c:pt idx="18">
                  <c:v>377</c:v>
                </c:pt>
                <c:pt idx="19">
                  <c:v>380</c:v>
                </c:pt>
                <c:pt idx="20">
                  <c:v>379</c:v>
                </c:pt>
                <c:pt idx="21">
                  <c:v>380</c:v>
                </c:pt>
                <c:pt idx="22">
                  <c:v>380</c:v>
                </c:pt>
                <c:pt idx="23">
                  <c:v>380</c:v>
                </c:pt>
                <c:pt idx="24">
                  <c:v>380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380</c:v>
                </c:pt>
                <c:pt idx="29">
                  <c:v>380</c:v>
                </c:pt>
                <c:pt idx="30">
                  <c:v>380</c:v>
                </c:pt>
                <c:pt idx="31">
                  <c:v>380</c:v>
                </c:pt>
                <c:pt idx="32">
                  <c:v>380</c:v>
                </c:pt>
                <c:pt idx="33">
                  <c:v>380</c:v>
                </c:pt>
              </c:numCache>
            </c:numRef>
          </c:val>
          <c:smooth val="1"/>
        </c:ser>
        <c:ser>
          <c:idx val="35"/>
          <c:order val="34"/>
          <c:tx>
            <c:strRef>
              <c:f>gut!$AJ$1</c:f>
              <c:strCache>
                <c:ptCount val="1"/>
                <c:pt idx="0">
                  <c:v>D8-Gut-High-2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gut!$AJ$2:$AJ$35</c:f>
              <c:numCache>
                <c:formatCode>General</c:formatCode>
                <c:ptCount val="34"/>
                <c:pt idx="0">
                  <c:v>1</c:v>
                </c:pt>
                <c:pt idx="1">
                  <c:v>218</c:v>
                </c:pt>
                <c:pt idx="2">
                  <c:v>286</c:v>
                </c:pt>
                <c:pt idx="3">
                  <c:v>352</c:v>
                </c:pt>
                <c:pt idx="4">
                  <c:v>374</c:v>
                </c:pt>
                <c:pt idx="5">
                  <c:v>410</c:v>
                </c:pt>
                <c:pt idx="6">
                  <c:v>436</c:v>
                </c:pt>
                <c:pt idx="7">
                  <c:v>453</c:v>
                </c:pt>
                <c:pt idx="8">
                  <c:v>462</c:v>
                </c:pt>
                <c:pt idx="9">
                  <c:v>481</c:v>
                </c:pt>
                <c:pt idx="10">
                  <c:v>490</c:v>
                </c:pt>
                <c:pt idx="11">
                  <c:v>483</c:v>
                </c:pt>
                <c:pt idx="12">
                  <c:v>507</c:v>
                </c:pt>
                <c:pt idx="13">
                  <c:v>509</c:v>
                </c:pt>
                <c:pt idx="14">
                  <c:v>520</c:v>
                </c:pt>
                <c:pt idx="15">
                  <c:v>523</c:v>
                </c:pt>
                <c:pt idx="16">
                  <c:v>530</c:v>
                </c:pt>
                <c:pt idx="17">
                  <c:v>532</c:v>
                </c:pt>
                <c:pt idx="18">
                  <c:v>532</c:v>
                </c:pt>
                <c:pt idx="19">
                  <c:v>542</c:v>
                </c:pt>
                <c:pt idx="20">
                  <c:v>543</c:v>
                </c:pt>
                <c:pt idx="21">
                  <c:v>544</c:v>
                </c:pt>
                <c:pt idx="22">
                  <c:v>545</c:v>
                </c:pt>
                <c:pt idx="23">
                  <c:v>546</c:v>
                </c:pt>
                <c:pt idx="24">
                  <c:v>547</c:v>
                </c:pt>
                <c:pt idx="25">
                  <c:v>548</c:v>
                </c:pt>
                <c:pt idx="26">
                  <c:v>549</c:v>
                </c:pt>
                <c:pt idx="27">
                  <c:v>550</c:v>
                </c:pt>
                <c:pt idx="28">
                  <c:v>551</c:v>
                </c:pt>
                <c:pt idx="29">
                  <c:v>551</c:v>
                </c:pt>
                <c:pt idx="30">
                  <c:v>551</c:v>
                </c:pt>
                <c:pt idx="31">
                  <c:v>551</c:v>
                </c:pt>
                <c:pt idx="32">
                  <c:v>551</c:v>
                </c:pt>
                <c:pt idx="33">
                  <c:v>551</c:v>
                </c:pt>
              </c:numCache>
            </c:numRef>
          </c:val>
          <c:smooth val="1"/>
        </c:ser>
        <c:ser>
          <c:idx val="36"/>
          <c:order val="35"/>
          <c:tx>
            <c:strRef>
              <c:f>gut!$AK$1</c:f>
              <c:strCache>
                <c:ptCount val="1"/>
                <c:pt idx="0">
                  <c:v>D8-Gut-High-3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gut!$AK$2:$AK$35</c:f>
              <c:numCache>
                <c:formatCode>General</c:formatCode>
                <c:ptCount val="34"/>
                <c:pt idx="0">
                  <c:v>1</c:v>
                </c:pt>
                <c:pt idx="1">
                  <c:v>86</c:v>
                </c:pt>
                <c:pt idx="2">
                  <c:v>127</c:v>
                </c:pt>
                <c:pt idx="3">
                  <c:v>165</c:v>
                </c:pt>
                <c:pt idx="4">
                  <c:v>180</c:v>
                </c:pt>
                <c:pt idx="5">
                  <c:v>202</c:v>
                </c:pt>
                <c:pt idx="6">
                  <c:v>209</c:v>
                </c:pt>
                <c:pt idx="7">
                  <c:v>235</c:v>
                </c:pt>
                <c:pt idx="8">
                  <c:v>236</c:v>
                </c:pt>
                <c:pt idx="9">
                  <c:v>251</c:v>
                </c:pt>
                <c:pt idx="10">
                  <c:v>260</c:v>
                </c:pt>
                <c:pt idx="11">
                  <c:v>273</c:v>
                </c:pt>
                <c:pt idx="12">
                  <c:v>279</c:v>
                </c:pt>
                <c:pt idx="13">
                  <c:v>291</c:v>
                </c:pt>
                <c:pt idx="14">
                  <c:v>297</c:v>
                </c:pt>
                <c:pt idx="15">
                  <c:v>297</c:v>
                </c:pt>
                <c:pt idx="16">
                  <c:v>307</c:v>
                </c:pt>
                <c:pt idx="17">
                  <c:v>312</c:v>
                </c:pt>
                <c:pt idx="18">
                  <c:v>322</c:v>
                </c:pt>
                <c:pt idx="19">
                  <c:v>334</c:v>
                </c:pt>
                <c:pt idx="20">
                  <c:v>321</c:v>
                </c:pt>
                <c:pt idx="21">
                  <c:v>331</c:v>
                </c:pt>
                <c:pt idx="22">
                  <c:v>337</c:v>
                </c:pt>
                <c:pt idx="23">
                  <c:v>342</c:v>
                </c:pt>
                <c:pt idx="24">
                  <c:v>342</c:v>
                </c:pt>
                <c:pt idx="25">
                  <c:v>347</c:v>
                </c:pt>
                <c:pt idx="26">
                  <c:v>348</c:v>
                </c:pt>
                <c:pt idx="27">
                  <c:v>343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</c:numCache>
            </c:numRef>
          </c:val>
          <c:smooth val="1"/>
        </c:ser>
        <c:ser>
          <c:idx val="37"/>
          <c:order val="36"/>
          <c:tx>
            <c:strRef>
              <c:f>gut!$AL$1</c:f>
              <c:strCache>
                <c:ptCount val="1"/>
                <c:pt idx="0">
                  <c:v>D24-Gut-High-1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gut!$AL$2:$AL$35</c:f>
              <c:numCache>
                <c:formatCode>General</c:formatCode>
                <c:ptCount val="34"/>
                <c:pt idx="0">
                  <c:v>1</c:v>
                </c:pt>
                <c:pt idx="1">
                  <c:v>176</c:v>
                </c:pt>
                <c:pt idx="2">
                  <c:v>206</c:v>
                </c:pt>
                <c:pt idx="3">
                  <c:v>223</c:v>
                </c:pt>
                <c:pt idx="4">
                  <c:v>228</c:v>
                </c:pt>
                <c:pt idx="5">
                  <c:v>232</c:v>
                </c:pt>
                <c:pt idx="6">
                  <c:v>239</c:v>
                </c:pt>
                <c:pt idx="7">
                  <c:v>244</c:v>
                </c:pt>
                <c:pt idx="8">
                  <c:v>251</c:v>
                </c:pt>
                <c:pt idx="9">
                  <c:v>249</c:v>
                </c:pt>
                <c:pt idx="10">
                  <c:v>240</c:v>
                </c:pt>
                <c:pt idx="11">
                  <c:v>256</c:v>
                </c:pt>
                <c:pt idx="12">
                  <c:v>258</c:v>
                </c:pt>
                <c:pt idx="13">
                  <c:v>256</c:v>
                </c:pt>
                <c:pt idx="14">
                  <c:v>256</c:v>
                </c:pt>
                <c:pt idx="15">
                  <c:v>259</c:v>
                </c:pt>
                <c:pt idx="16">
                  <c:v>261</c:v>
                </c:pt>
                <c:pt idx="17">
                  <c:v>262</c:v>
                </c:pt>
                <c:pt idx="18">
                  <c:v>273</c:v>
                </c:pt>
                <c:pt idx="19">
                  <c:v>273</c:v>
                </c:pt>
                <c:pt idx="20">
                  <c:v>283</c:v>
                </c:pt>
                <c:pt idx="21">
                  <c:v>293</c:v>
                </c:pt>
                <c:pt idx="22">
                  <c:v>303</c:v>
                </c:pt>
                <c:pt idx="23">
                  <c:v>313</c:v>
                </c:pt>
                <c:pt idx="24">
                  <c:v>323</c:v>
                </c:pt>
                <c:pt idx="25">
                  <c:v>323</c:v>
                </c:pt>
                <c:pt idx="26">
                  <c:v>323</c:v>
                </c:pt>
                <c:pt idx="27">
                  <c:v>323</c:v>
                </c:pt>
                <c:pt idx="28">
                  <c:v>323</c:v>
                </c:pt>
                <c:pt idx="29">
                  <c:v>323</c:v>
                </c:pt>
                <c:pt idx="30">
                  <c:v>323</c:v>
                </c:pt>
                <c:pt idx="31">
                  <c:v>323</c:v>
                </c:pt>
                <c:pt idx="32">
                  <c:v>323</c:v>
                </c:pt>
                <c:pt idx="33">
                  <c:v>323</c:v>
                </c:pt>
              </c:numCache>
            </c:numRef>
          </c:val>
          <c:smooth val="1"/>
        </c:ser>
        <c:ser>
          <c:idx val="38"/>
          <c:order val="37"/>
          <c:tx>
            <c:strRef>
              <c:f>gut!$AM$1</c:f>
              <c:strCache>
                <c:ptCount val="1"/>
                <c:pt idx="0">
                  <c:v>D24-Gut-High-2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gut!$AM$2:$AM$35</c:f>
              <c:numCache>
                <c:formatCode>General</c:formatCode>
                <c:ptCount val="34"/>
                <c:pt idx="0">
                  <c:v>1</c:v>
                </c:pt>
                <c:pt idx="1">
                  <c:v>188</c:v>
                </c:pt>
                <c:pt idx="2">
                  <c:v>226</c:v>
                </c:pt>
                <c:pt idx="3">
                  <c:v>243</c:v>
                </c:pt>
                <c:pt idx="4">
                  <c:v>244</c:v>
                </c:pt>
                <c:pt idx="5">
                  <c:v>251</c:v>
                </c:pt>
                <c:pt idx="6">
                  <c:v>251</c:v>
                </c:pt>
                <c:pt idx="7">
                  <c:v>249</c:v>
                </c:pt>
                <c:pt idx="8">
                  <c:v>249</c:v>
                </c:pt>
                <c:pt idx="9">
                  <c:v>251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257</c:v>
                </c:pt>
                <c:pt idx="14">
                  <c:v>258</c:v>
                </c:pt>
                <c:pt idx="15">
                  <c:v>258</c:v>
                </c:pt>
                <c:pt idx="16">
                  <c:v>260</c:v>
                </c:pt>
                <c:pt idx="17">
                  <c:v>261</c:v>
                </c:pt>
                <c:pt idx="18">
                  <c:v>261</c:v>
                </c:pt>
                <c:pt idx="19">
                  <c:v>261</c:v>
                </c:pt>
                <c:pt idx="20">
                  <c:v>260</c:v>
                </c:pt>
                <c:pt idx="21">
                  <c:v>261</c:v>
                </c:pt>
                <c:pt idx="22">
                  <c:v>262</c:v>
                </c:pt>
                <c:pt idx="23">
                  <c:v>263</c:v>
                </c:pt>
                <c:pt idx="24">
                  <c:v>264</c:v>
                </c:pt>
                <c:pt idx="25">
                  <c:v>265</c:v>
                </c:pt>
                <c:pt idx="26">
                  <c:v>266</c:v>
                </c:pt>
                <c:pt idx="27">
                  <c:v>267</c:v>
                </c:pt>
                <c:pt idx="28">
                  <c:v>268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</c:numCache>
            </c:numRef>
          </c:val>
          <c:smooth val="1"/>
        </c:ser>
        <c:ser>
          <c:idx val="39"/>
          <c:order val="38"/>
          <c:tx>
            <c:strRef>
              <c:f>gut!$AN$1</c:f>
              <c:strCache>
                <c:ptCount val="1"/>
                <c:pt idx="0">
                  <c:v>D24-Gut-High-3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gut!$AN$2:$AN$35</c:f>
              <c:numCache>
                <c:formatCode>General</c:formatCode>
                <c:ptCount val="34"/>
                <c:pt idx="0">
                  <c:v>1</c:v>
                </c:pt>
                <c:pt idx="1">
                  <c:v>166</c:v>
                </c:pt>
                <c:pt idx="2">
                  <c:v>193</c:v>
                </c:pt>
                <c:pt idx="3">
                  <c:v>195</c:v>
                </c:pt>
                <c:pt idx="4">
                  <c:v>207</c:v>
                </c:pt>
                <c:pt idx="5">
                  <c:v>212</c:v>
                </c:pt>
                <c:pt idx="6">
                  <c:v>219</c:v>
                </c:pt>
                <c:pt idx="7">
                  <c:v>221</c:v>
                </c:pt>
                <c:pt idx="8">
                  <c:v>227</c:v>
                </c:pt>
                <c:pt idx="9">
                  <c:v>237</c:v>
                </c:pt>
                <c:pt idx="10">
                  <c:v>225</c:v>
                </c:pt>
                <c:pt idx="11">
                  <c:v>236</c:v>
                </c:pt>
                <c:pt idx="12">
                  <c:v>231</c:v>
                </c:pt>
                <c:pt idx="13">
                  <c:v>240</c:v>
                </c:pt>
                <c:pt idx="14">
                  <c:v>245</c:v>
                </c:pt>
                <c:pt idx="15">
                  <c:v>244</c:v>
                </c:pt>
                <c:pt idx="16">
                  <c:v>244</c:v>
                </c:pt>
                <c:pt idx="17">
                  <c:v>246</c:v>
                </c:pt>
                <c:pt idx="18">
                  <c:v>246</c:v>
                </c:pt>
                <c:pt idx="19">
                  <c:v>250</c:v>
                </c:pt>
                <c:pt idx="20">
                  <c:v>248</c:v>
                </c:pt>
                <c:pt idx="21">
                  <c:v>253</c:v>
                </c:pt>
                <c:pt idx="22">
                  <c:v>254</c:v>
                </c:pt>
                <c:pt idx="23">
                  <c:v>254</c:v>
                </c:pt>
                <c:pt idx="24">
                  <c:v>253</c:v>
                </c:pt>
                <c:pt idx="25">
                  <c:v>255</c:v>
                </c:pt>
                <c:pt idx="26">
                  <c:v>255</c:v>
                </c:pt>
                <c:pt idx="27">
                  <c:v>256</c:v>
                </c:pt>
                <c:pt idx="28">
                  <c:v>266</c:v>
                </c:pt>
                <c:pt idx="29">
                  <c:v>266</c:v>
                </c:pt>
                <c:pt idx="30">
                  <c:v>266</c:v>
                </c:pt>
                <c:pt idx="31">
                  <c:v>266</c:v>
                </c:pt>
                <c:pt idx="32">
                  <c:v>266</c:v>
                </c:pt>
                <c:pt idx="33">
                  <c:v>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66978112"/>
        <c:axId val="866978592"/>
      </c:lineChart>
      <c:catAx>
        <c:axId val="86697811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tifakt Element" panose="020B0503050000020004" pitchFamily="34" charset="0"/>
                    <a:cs typeface="Arial" panose="020B0604020202020204" pitchFamily="7" charset="0"/>
                  </a:defRPr>
                </a:pPr>
                <a:r>
                  <a:rPr lang="en-US" sz="1200"/>
                  <a:t>Rarefaction depth</a:t>
                </a:r>
                <a:endParaRPr 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tifakt Element" panose="020B0503050000020004" pitchFamily="34" charset="0"/>
                <a:cs typeface="Arial" panose="020B0604020202020204" pitchFamily="7" charset="0"/>
              </a:defRPr>
            </a:pPr>
          </a:p>
        </c:txPr>
        <c:crossAx val="866978592"/>
        <c:crosses val="autoZero"/>
        <c:auto val="1"/>
        <c:lblAlgn val="ctr"/>
        <c:lblOffset val="100"/>
        <c:tickLblSkip val="7"/>
        <c:tickMarkSkip val="8"/>
        <c:noMultiLvlLbl val="0"/>
      </c:catAx>
      <c:valAx>
        <c:axId val="866978592"/>
        <c:scaling>
          <c:orientation val="minMax"/>
          <c:max val="800"/>
        </c:scaling>
        <c:delete val="0"/>
        <c:axPos val="l"/>
        <c:majorGridlines>
          <c:spPr>
            <a:ln w="2540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tifakt Element" panose="020B0503050000020004" pitchFamily="34" charset="0"/>
                    <a:cs typeface="Arial" panose="020B0604020202020204" pitchFamily="7" charset="0"/>
                  </a:defRPr>
                </a:pPr>
                <a:r>
                  <a:rPr lang="en-US" sz="1200"/>
                  <a:t>Observed features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253905547456808"/>
              <c:y val="0.2448920679082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tifakt Element" panose="020B0503050000020004" pitchFamily="34" charset="0"/>
                <a:cs typeface="Arial" panose="020B0604020202020204" pitchFamily="7" charset="0"/>
              </a:defRPr>
            </a:pPr>
          </a:p>
        </c:txPr>
        <c:crossAx val="866978112"/>
        <c:crosses val="autoZero"/>
        <c:crossBetween val="midCat"/>
        <c:majorUnit val="200"/>
      </c:valAx>
      <c:spPr>
        <a:solidFill>
          <a:schemeClr val="bg1">
            <a:lumMod val="75000"/>
          </a:schemeClr>
        </a:solidFill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6968103578513"/>
          <c:y val="0.0805231743622174"/>
          <c:w val="0.413011766183162"/>
          <c:h val="0.743542655180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tifakt Element" panose="020B0503050000020004" pitchFamily="34" charset="0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22b31e9-bfa2-44c7-b379-a61ffcb6b96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solidFill>
            <a:sysClr val="windowText" lastClr="000000"/>
          </a:solidFill>
          <a:latin typeface="Arial" panose="020B0604020202020204" pitchFamily="7" charset="0"/>
          <a:ea typeface="Artifakt Element" panose="020B0503050000020004" pitchFamily="34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48986433851"/>
          <c:y val="0.0825880015938605"/>
          <c:w val="0.388362021708146"/>
          <c:h val="0.740042158784487"/>
        </c:manualLayout>
      </c:layout>
      <c:lineChart>
        <c:grouping val="standard"/>
        <c:varyColors val="0"/>
        <c:ser>
          <c:idx val="1"/>
          <c:order val="0"/>
          <c:tx>
            <c:strRef>
              <c:f>gut!$B$1</c:f>
              <c:strCache>
                <c:ptCount val="1"/>
                <c:pt idx="0">
                  <c:v>D0-Gut-1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gut!$B$2:$B$35</c:f>
              <c:numCache>
                <c:formatCode>General</c:formatCode>
                <c:ptCount val="34"/>
                <c:pt idx="0">
                  <c:v>1</c:v>
                </c:pt>
                <c:pt idx="1">
                  <c:v>86</c:v>
                </c:pt>
                <c:pt idx="2">
                  <c:v>107</c:v>
                </c:pt>
                <c:pt idx="3">
                  <c:v>110</c:v>
                </c:pt>
                <c:pt idx="4">
                  <c:v>118</c:v>
                </c:pt>
                <c:pt idx="5">
                  <c:v>131</c:v>
                </c:pt>
                <c:pt idx="6">
                  <c:v>132</c:v>
                </c:pt>
                <c:pt idx="7">
                  <c:v>132</c:v>
                </c:pt>
                <c:pt idx="8">
                  <c:v>142</c:v>
                </c:pt>
                <c:pt idx="9">
                  <c:v>144</c:v>
                </c:pt>
                <c:pt idx="10">
                  <c:v>152</c:v>
                </c:pt>
                <c:pt idx="11">
                  <c:v>152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157</c:v>
                </c:pt>
                <c:pt idx="16">
                  <c:v>163</c:v>
                </c:pt>
                <c:pt idx="17">
                  <c:v>164</c:v>
                </c:pt>
                <c:pt idx="18">
                  <c:v>164</c:v>
                </c:pt>
                <c:pt idx="19">
                  <c:v>167</c:v>
                </c:pt>
                <c:pt idx="20">
                  <c:v>165</c:v>
                </c:pt>
                <c:pt idx="21">
                  <c:v>168</c:v>
                </c:pt>
                <c:pt idx="22">
                  <c:v>168</c:v>
                </c:pt>
                <c:pt idx="23">
                  <c:v>170</c:v>
                </c:pt>
                <c:pt idx="24">
                  <c:v>171</c:v>
                </c:pt>
                <c:pt idx="25">
                  <c:v>170</c:v>
                </c:pt>
                <c:pt idx="26">
                  <c:v>172</c:v>
                </c:pt>
                <c:pt idx="27">
                  <c:v>171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gut!$C$1</c:f>
              <c:strCache>
                <c:ptCount val="1"/>
                <c:pt idx="0">
                  <c:v>D0-Gut-2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gut!$C$2:$C$35</c:f>
              <c:numCache>
                <c:formatCode>General</c:formatCode>
                <c:ptCount val="34"/>
                <c:pt idx="0">
                  <c:v>1</c:v>
                </c:pt>
                <c:pt idx="1">
                  <c:v>53</c:v>
                </c:pt>
                <c:pt idx="2">
                  <c:v>69</c:v>
                </c:pt>
                <c:pt idx="3">
                  <c:v>84</c:v>
                </c:pt>
                <c:pt idx="4">
                  <c:v>89</c:v>
                </c:pt>
                <c:pt idx="5">
                  <c:v>103</c:v>
                </c:pt>
                <c:pt idx="6">
                  <c:v>106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138</c:v>
                </c:pt>
                <c:pt idx="11">
                  <c:v>140</c:v>
                </c:pt>
                <c:pt idx="12">
                  <c:v>149</c:v>
                </c:pt>
                <c:pt idx="13">
                  <c:v>147</c:v>
                </c:pt>
                <c:pt idx="14">
                  <c:v>154</c:v>
                </c:pt>
                <c:pt idx="15">
                  <c:v>152</c:v>
                </c:pt>
                <c:pt idx="16">
                  <c:v>151</c:v>
                </c:pt>
                <c:pt idx="17">
                  <c:v>159</c:v>
                </c:pt>
                <c:pt idx="18">
                  <c:v>162</c:v>
                </c:pt>
                <c:pt idx="19">
                  <c:v>159</c:v>
                </c:pt>
                <c:pt idx="20">
                  <c:v>160</c:v>
                </c:pt>
                <c:pt idx="21">
                  <c:v>171</c:v>
                </c:pt>
                <c:pt idx="22">
                  <c:v>174</c:v>
                </c:pt>
                <c:pt idx="23">
                  <c:v>174</c:v>
                </c:pt>
                <c:pt idx="24">
                  <c:v>175</c:v>
                </c:pt>
                <c:pt idx="25">
                  <c:v>174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gut!$D$1</c:f>
              <c:strCache>
                <c:ptCount val="1"/>
                <c:pt idx="0">
                  <c:v>D0-Gut-3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gut!$D$2:$D$35</c:f>
              <c:numCache>
                <c:formatCode>General</c:formatCode>
                <c:ptCount val="34"/>
                <c:pt idx="0">
                  <c:v>1</c:v>
                </c:pt>
                <c:pt idx="1">
                  <c:v>45</c:v>
                </c:pt>
                <c:pt idx="2">
                  <c:v>66</c:v>
                </c:pt>
                <c:pt idx="3">
                  <c:v>73</c:v>
                </c:pt>
                <c:pt idx="4">
                  <c:v>85</c:v>
                </c:pt>
                <c:pt idx="5">
                  <c:v>102</c:v>
                </c:pt>
                <c:pt idx="6">
                  <c:v>119</c:v>
                </c:pt>
                <c:pt idx="7">
                  <c:v>117</c:v>
                </c:pt>
                <c:pt idx="8">
                  <c:v>133</c:v>
                </c:pt>
                <c:pt idx="9">
                  <c:v>141</c:v>
                </c:pt>
                <c:pt idx="10">
                  <c:v>137</c:v>
                </c:pt>
                <c:pt idx="11">
                  <c:v>151</c:v>
                </c:pt>
                <c:pt idx="12">
                  <c:v>151</c:v>
                </c:pt>
                <c:pt idx="13">
                  <c:v>154</c:v>
                </c:pt>
                <c:pt idx="14">
                  <c:v>150</c:v>
                </c:pt>
                <c:pt idx="15">
                  <c:v>163</c:v>
                </c:pt>
                <c:pt idx="16">
                  <c:v>161</c:v>
                </c:pt>
                <c:pt idx="17">
                  <c:v>167</c:v>
                </c:pt>
                <c:pt idx="18">
                  <c:v>167</c:v>
                </c:pt>
                <c:pt idx="19">
                  <c:v>174</c:v>
                </c:pt>
                <c:pt idx="20">
                  <c:v>166</c:v>
                </c:pt>
                <c:pt idx="21">
                  <c:v>178</c:v>
                </c:pt>
                <c:pt idx="22">
                  <c:v>177</c:v>
                </c:pt>
                <c:pt idx="23">
                  <c:v>180</c:v>
                </c:pt>
                <c:pt idx="24">
                  <c:v>184</c:v>
                </c:pt>
                <c:pt idx="25">
                  <c:v>186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gut!$E$1</c:f>
              <c:strCache>
                <c:ptCount val="1"/>
                <c:pt idx="0">
                  <c:v>D4-Gut-1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gut!$E$2:$E$35</c:f>
              <c:numCache>
                <c:formatCode>General</c:formatCode>
                <c:ptCount val="34"/>
                <c:pt idx="0">
                  <c:v>1</c:v>
                </c:pt>
                <c:pt idx="1">
                  <c:v>28</c:v>
                </c:pt>
                <c:pt idx="2">
                  <c:v>49</c:v>
                </c:pt>
                <c:pt idx="3">
                  <c:v>50</c:v>
                </c:pt>
                <c:pt idx="4">
                  <c:v>60</c:v>
                </c:pt>
                <c:pt idx="5">
                  <c:v>63</c:v>
                </c:pt>
                <c:pt idx="6">
                  <c:v>71</c:v>
                </c:pt>
                <c:pt idx="7">
                  <c:v>78</c:v>
                </c:pt>
                <c:pt idx="8">
                  <c:v>82</c:v>
                </c:pt>
                <c:pt idx="9">
                  <c:v>81</c:v>
                </c:pt>
                <c:pt idx="10">
                  <c:v>81</c:v>
                </c:pt>
                <c:pt idx="11">
                  <c:v>92</c:v>
                </c:pt>
                <c:pt idx="12">
                  <c:v>91</c:v>
                </c:pt>
                <c:pt idx="13">
                  <c:v>94</c:v>
                </c:pt>
                <c:pt idx="14">
                  <c:v>103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106</c:v>
                </c:pt>
                <c:pt idx="19">
                  <c:v>101</c:v>
                </c:pt>
                <c:pt idx="20">
                  <c:v>103</c:v>
                </c:pt>
                <c:pt idx="21">
                  <c:v>108</c:v>
                </c:pt>
                <c:pt idx="22">
                  <c:v>108</c:v>
                </c:pt>
                <c:pt idx="23">
                  <c:v>106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108</c:v>
                </c:pt>
                <c:pt idx="28">
                  <c:v>111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</c:numCache>
            </c:numRef>
          </c:val>
          <c:smooth val="1"/>
        </c:ser>
        <c:ser>
          <c:idx val="5"/>
          <c:order val="4"/>
          <c:tx>
            <c:strRef>
              <c:f>gut!$F$1</c:f>
              <c:strCache>
                <c:ptCount val="1"/>
                <c:pt idx="0">
                  <c:v>D4-Gut-2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gut!$F$2:$F$35</c:f>
              <c:numCache>
                <c:formatCode>General</c:formatCode>
                <c:ptCount val="34"/>
                <c:pt idx="0">
                  <c:v>1</c:v>
                </c:pt>
                <c:pt idx="1">
                  <c:v>169</c:v>
                </c:pt>
                <c:pt idx="2">
                  <c:v>183</c:v>
                </c:pt>
                <c:pt idx="3">
                  <c:v>190</c:v>
                </c:pt>
                <c:pt idx="4">
                  <c:v>200</c:v>
                </c:pt>
                <c:pt idx="5">
                  <c:v>203</c:v>
                </c:pt>
                <c:pt idx="6">
                  <c:v>198</c:v>
                </c:pt>
                <c:pt idx="7">
                  <c:v>207</c:v>
                </c:pt>
                <c:pt idx="8">
                  <c:v>212</c:v>
                </c:pt>
                <c:pt idx="9">
                  <c:v>215</c:v>
                </c:pt>
                <c:pt idx="10">
                  <c:v>209</c:v>
                </c:pt>
                <c:pt idx="11">
                  <c:v>219</c:v>
                </c:pt>
                <c:pt idx="12">
                  <c:v>216</c:v>
                </c:pt>
                <c:pt idx="13">
                  <c:v>211</c:v>
                </c:pt>
                <c:pt idx="14">
                  <c:v>214</c:v>
                </c:pt>
                <c:pt idx="15">
                  <c:v>215</c:v>
                </c:pt>
                <c:pt idx="16">
                  <c:v>219</c:v>
                </c:pt>
                <c:pt idx="17">
                  <c:v>220</c:v>
                </c:pt>
                <c:pt idx="18">
                  <c:v>220</c:v>
                </c:pt>
                <c:pt idx="19">
                  <c:v>221</c:v>
                </c:pt>
                <c:pt idx="20">
                  <c:v>223</c:v>
                </c:pt>
                <c:pt idx="21">
                  <c:v>224</c:v>
                </c:pt>
                <c:pt idx="22">
                  <c:v>223</c:v>
                </c:pt>
                <c:pt idx="23">
                  <c:v>223</c:v>
                </c:pt>
                <c:pt idx="24">
                  <c:v>223</c:v>
                </c:pt>
                <c:pt idx="25">
                  <c:v>223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gut!$G$1</c:f>
              <c:strCache>
                <c:ptCount val="1"/>
                <c:pt idx="0">
                  <c:v>D4-Gut-3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gut!$G$2:$G$35</c:f>
              <c:numCache>
                <c:formatCode>General</c:formatCode>
                <c:ptCount val="34"/>
                <c:pt idx="0">
                  <c:v>1</c:v>
                </c:pt>
                <c:pt idx="1">
                  <c:v>145</c:v>
                </c:pt>
                <c:pt idx="2">
                  <c:v>191</c:v>
                </c:pt>
                <c:pt idx="3">
                  <c:v>229</c:v>
                </c:pt>
                <c:pt idx="4">
                  <c:v>261</c:v>
                </c:pt>
                <c:pt idx="5">
                  <c:v>294</c:v>
                </c:pt>
                <c:pt idx="6">
                  <c:v>307</c:v>
                </c:pt>
                <c:pt idx="7">
                  <c:v>337</c:v>
                </c:pt>
                <c:pt idx="8">
                  <c:v>337</c:v>
                </c:pt>
                <c:pt idx="9">
                  <c:v>352</c:v>
                </c:pt>
                <c:pt idx="10">
                  <c:v>382</c:v>
                </c:pt>
                <c:pt idx="11">
                  <c:v>392</c:v>
                </c:pt>
                <c:pt idx="12">
                  <c:v>394</c:v>
                </c:pt>
                <c:pt idx="13">
                  <c:v>395</c:v>
                </c:pt>
                <c:pt idx="14">
                  <c:v>413</c:v>
                </c:pt>
                <c:pt idx="15">
                  <c:v>422</c:v>
                </c:pt>
                <c:pt idx="16">
                  <c:v>433</c:v>
                </c:pt>
                <c:pt idx="17">
                  <c:v>443</c:v>
                </c:pt>
                <c:pt idx="18">
                  <c:v>447</c:v>
                </c:pt>
                <c:pt idx="19">
                  <c:v>443</c:v>
                </c:pt>
                <c:pt idx="20">
                  <c:v>454</c:v>
                </c:pt>
                <c:pt idx="21">
                  <c:v>458</c:v>
                </c:pt>
                <c:pt idx="22">
                  <c:v>470</c:v>
                </c:pt>
                <c:pt idx="23">
                  <c:v>470</c:v>
                </c:pt>
                <c:pt idx="24">
                  <c:v>470</c:v>
                </c:pt>
                <c:pt idx="25">
                  <c:v>470</c:v>
                </c:pt>
                <c:pt idx="26">
                  <c:v>478</c:v>
                </c:pt>
                <c:pt idx="27">
                  <c:v>477</c:v>
                </c:pt>
                <c:pt idx="28">
                  <c:v>479</c:v>
                </c:pt>
                <c:pt idx="29">
                  <c:v>480</c:v>
                </c:pt>
                <c:pt idx="30">
                  <c:v>480</c:v>
                </c:pt>
                <c:pt idx="31">
                  <c:v>480</c:v>
                </c:pt>
                <c:pt idx="32">
                  <c:v>480</c:v>
                </c:pt>
                <c:pt idx="33">
                  <c:v>480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gut!$H$1</c:f>
              <c:strCache>
                <c:ptCount val="1"/>
                <c:pt idx="0">
                  <c:v>D8-Gut-1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gut!$H$2:$H$35</c:f>
              <c:numCache>
                <c:formatCode>General</c:formatCode>
                <c:ptCount val="34"/>
                <c:pt idx="0">
                  <c:v>1</c:v>
                </c:pt>
                <c:pt idx="1">
                  <c:v>84</c:v>
                </c:pt>
                <c:pt idx="2">
                  <c:v>103</c:v>
                </c:pt>
                <c:pt idx="3">
                  <c:v>108</c:v>
                </c:pt>
                <c:pt idx="4">
                  <c:v>136</c:v>
                </c:pt>
                <c:pt idx="5">
                  <c:v>132</c:v>
                </c:pt>
                <c:pt idx="6">
                  <c:v>151</c:v>
                </c:pt>
                <c:pt idx="7">
                  <c:v>147</c:v>
                </c:pt>
                <c:pt idx="8">
                  <c:v>160</c:v>
                </c:pt>
                <c:pt idx="9">
                  <c:v>166</c:v>
                </c:pt>
                <c:pt idx="10">
                  <c:v>165</c:v>
                </c:pt>
                <c:pt idx="11">
                  <c:v>171</c:v>
                </c:pt>
                <c:pt idx="12">
                  <c:v>177</c:v>
                </c:pt>
                <c:pt idx="13">
                  <c:v>173</c:v>
                </c:pt>
                <c:pt idx="14">
                  <c:v>182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188</c:v>
                </c:pt>
                <c:pt idx="19">
                  <c:v>186</c:v>
                </c:pt>
                <c:pt idx="20">
                  <c:v>192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196</c:v>
                </c:pt>
                <c:pt idx="27">
                  <c:v>194</c:v>
                </c:pt>
                <c:pt idx="28">
                  <c:v>198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gut!$I$1</c:f>
              <c:strCache>
                <c:ptCount val="1"/>
                <c:pt idx="0">
                  <c:v>D8-Gut-2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gut!$I$2:$I$35</c:f>
              <c:numCache>
                <c:formatCode>General</c:formatCode>
                <c:ptCount val="34"/>
                <c:pt idx="0">
                  <c:v>1</c:v>
                </c:pt>
                <c:pt idx="1">
                  <c:v>46</c:v>
                </c:pt>
                <c:pt idx="2">
                  <c:v>58</c:v>
                </c:pt>
                <c:pt idx="3">
                  <c:v>81</c:v>
                </c:pt>
                <c:pt idx="4">
                  <c:v>85</c:v>
                </c:pt>
                <c:pt idx="5">
                  <c:v>86</c:v>
                </c:pt>
                <c:pt idx="6">
                  <c:v>94</c:v>
                </c:pt>
                <c:pt idx="7">
                  <c:v>98</c:v>
                </c:pt>
                <c:pt idx="8">
                  <c:v>107</c:v>
                </c:pt>
                <c:pt idx="9">
                  <c:v>104</c:v>
                </c:pt>
                <c:pt idx="10">
                  <c:v>110</c:v>
                </c:pt>
                <c:pt idx="11">
                  <c:v>125</c:v>
                </c:pt>
                <c:pt idx="12">
                  <c:v>117</c:v>
                </c:pt>
                <c:pt idx="13">
                  <c:v>112</c:v>
                </c:pt>
                <c:pt idx="14">
                  <c:v>117</c:v>
                </c:pt>
                <c:pt idx="15">
                  <c:v>121</c:v>
                </c:pt>
                <c:pt idx="16">
                  <c:v>129</c:v>
                </c:pt>
                <c:pt idx="17">
                  <c:v>129</c:v>
                </c:pt>
                <c:pt idx="18">
                  <c:v>128</c:v>
                </c:pt>
                <c:pt idx="19">
                  <c:v>128</c:v>
                </c:pt>
                <c:pt idx="20">
                  <c:v>132</c:v>
                </c:pt>
                <c:pt idx="21">
                  <c:v>132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136</c:v>
                </c:pt>
                <c:pt idx="27">
                  <c:v>136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</c:numCache>
            </c:numRef>
          </c:val>
          <c:smooth val="1"/>
        </c:ser>
        <c:ser>
          <c:idx val="9"/>
          <c:order val="8"/>
          <c:tx>
            <c:strRef>
              <c:f>gut!$J$1</c:f>
              <c:strCache>
                <c:ptCount val="1"/>
                <c:pt idx="0">
                  <c:v>D8-Gut-3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gut!$J$2:$J$35</c:f>
              <c:numCache>
                <c:formatCode>General</c:formatCode>
                <c:ptCount val="34"/>
                <c:pt idx="0">
                  <c:v>1</c:v>
                </c:pt>
                <c:pt idx="1">
                  <c:v>98</c:v>
                </c:pt>
                <c:pt idx="2">
                  <c:v>119</c:v>
                </c:pt>
                <c:pt idx="3">
                  <c:v>129</c:v>
                </c:pt>
                <c:pt idx="4">
                  <c:v>157</c:v>
                </c:pt>
                <c:pt idx="5">
                  <c:v>174</c:v>
                </c:pt>
                <c:pt idx="6">
                  <c:v>174</c:v>
                </c:pt>
                <c:pt idx="7">
                  <c:v>193</c:v>
                </c:pt>
                <c:pt idx="8">
                  <c:v>197</c:v>
                </c:pt>
                <c:pt idx="9">
                  <c:v>213</c:v>
                </c:pt>
                <c:pt idx="10">
                  <c:v>212</c:v>
                </c:pt>
                <c:pt idx="11">
                  <c:v>221</c:v>
                </c:pt>
                <c:pt idx="12">
                  <c:v>218</c:v>
                </c:pt>
                <c:pt idx="13">
                  <c:v>231</c:v>
                </c:pt>
                <c:pt idx="14">
                  <c:v>223</c:v>
                </c:pt>
                <c:pt idx="15">
                  <c:v>231</c:v>
                </c:pt>
                <c:pt idx="16">
                  <c:v>232</c:v>
                </c:pt>
                <c:pt idx="17">
                  <c:v>243</c:v>
                </c:pt>
                <c:pt idx="18">
                  <c:v>245</c:v>
                </c:pt>
                <c:pt idx="19">
                  <c:v>243</c:v>
                </c:pt>
                <c:pt idx="20">
                  <c:v>247</c:v>
                </c:pt>
                <c:pt idx="21">
                  <c:v>246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259</c:v>
                </c:pt>
                <c:pt idx="27">
                  <c:v>259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gut!$K$1</c:f>
              <c:strCache>
                <c:ptCount val="1"/>
                <c:pt idx="0">
                  <c:v>D24-Gut-1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gut!$K$2:$K$35</c:f>
              <c:numCache>
                <c:formatCode>General</c:formatCode>
                <c:ptCount val="34"/>
                <c:pt idx="0">
                  <c:v>1</c:v>
                </c:pt>
                <c:pt idx="1">
                  <c:v>72</c:v>
                </c:pt>
                <c:pt idx="2">
                  <c:v>98</c:v>
                </c:pt>
                <c:pt idx="3">
                  <c:v>118</c:v>
                </c:pt>
                <c:pt idx="4">
                  <c:v>120</c:v>
                </c:pt>
                <c:pt idx="5">
                  <c:v>139</c:v>
                </c:pt>
                <c:pt idx="6">
                  <c:v>157</c:v>
                </c:pt>
                <c:pt idx="7">
                  <c:v>159</c:v>
                </c:pt>
                <c:pt idx="8">
                  <c:v>156</c:v>
                </c:pt>
                <c:pt idx="9">
                  <c:v>164</c:v>
                </c:pt>
                <c:pt idx="10">
                  <c:v>175</c:v>
                </c:pt>
                <c:pt idx="11">
                  <c:v>170</c:v>
                </c:pt>
                <c:pt idx="12">
                  <c:v>175</c:v>
                </c:pt>
                <c:pt idx="13">
                  <c:v>174</c:v>
                </c:pt>
                <c:pt idx="14">
                  <c:v>180</c:v>
                </c:pt>
                <c:pt idx="15">
                  <c:v>177</c:v>
                </c:pt>
                <c:pt idx="16">
                  <c:v>185</c:v>
                </c:pt>
                <c:pt idx="17">
                  <c:v>191</c:v>
                </c:pt>
                <c:pt idx="18">
                  <c:v>183</c:v>
                </c:pt>
                <c:pt idx="19">
                  <c:v>192</c:v>
                </c:pt>
                <c:pt idx="20">
                  <c:v>192</c:v>
                </c:pt>
                <c:pt idx="21">
                  <c:v>194</c:v>
                </c:pt>
                <c:pt idx="22">
                  <c:v>196</c:v>
                </c:pt>
                <c:pt idx="23">
                  <c:v>196</c:v>
                </c:pt>
                <c:pt idx="24">
                  <c:v>196</c:v>
                </c:pt>
                <c:pt idx="25">
                  <c:v>196</c:v>
                </c:pt>
                <c:pt idx="26">
                  <c:v>196</c:v>
                </c:pt>
                <c:pt idx="27">
                  <c:v>196</c:v>
                </c:pt>
                <c:pt idx="28">
                  <c:v>198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gut!$L$1</c:f>
              <c:strCache>
                <c:ptCount val="1"/>
                <c:pt idx="0">
                  <c:v>D24-Gut-2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gut!$L$2:$L$35</c:f>
              <c:numCache>
                <c:formatCode>General</c:formatCode>
                <c:ptCount val="34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33</c:v>
                </c:pt>
                <c:pt idx="4">
                  <c:v>37</c:v>
                </c:pt>
                <c:pt idx="5">
                  <c:v>41</c:v>
                </c:pt>
                <c:pt idx="6">
                  <c:v>42</c:v>
                </c:pt>
                <c:pt idx="7">
                  <c:v>47</c:v>
                </c:pt>
                <c:pt idx="8">
                  <c:v>43</c:v>
                </c:pt>
                <c:pt idx="9">
                  <c:v>53</c:v>
                </c:pt>
                <c:pt idx="10">
                  <c:v>51</c:v>
                </c:pt>
                <c:pt idx="11">
                  <c:v>58</c:v>
                </c:pt>
                <c:pt idx="12">
                  <c:v>54</c:v>
                </c:pt>
                <c:pt idx="13">
                  <c:v>58</c:v>
                </c:pt>
                <c:pt idx="14">
                  <c:v>59</c:v>
                </c:pt>
                <c:pt idx="15">
                  <c:v>62</c:v>
                </c:pt>
                <c:pt idx="16">
                  <c:v>63</c:v>
                </c:pt>
                <c:pt idx="17">
                  <c:v>63</c:v>
                </c:pt>
                <c:pt idx="18">
                  <c:v>62</c:v>
                </c:pt>
                <c:pt idx="19">
                  <c:v>67</c:v>
                </c:pt>
                <c:pt idx="20">
                  <c:v>63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66</c:v>
                </c:pt>
                <c:pt idx="30">
                  <c:v>68</c:v>
                </c:pt>
                <c:pt idx="31">
                  <c:v>68</c:v>
                </c:pt>
                <c:pt idx="32">
                  <c:v>69</c:v>
                </c:pt>
                <c:pt idx="33">
                  <c:v>69</c:v>
                </c:pt>
              </c:numCache>
            </c:numRef>
          </c:val>
          <c:smooth val="1"/>
        </c:ser>
        <c:ser>
          <c:idx val="12"/>
          <c:order val="11"/>
          <c:tx>
            <c:strRef>
              <c:f>gut!$M$1</c:f>
              <c:strCache>
                <c:ptCount val="1"/>
                <c:pt idx="0">
                  <c:v>D24-Gut-3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gut!$M$2:$M$35</c:f>
              <c:numCache>
                <c:formatCode>General</c:formatCode>
                <c:ptCount val="34"/>
                <c:pt idx="0">
                  <c:v>1</c:v>
                </c:pt>
                <c:pt idx="1">
                  <c:v>44</c:v>
                </c:pt>
                <c:pt idx="2">
                  <c:v>71</c:v>
                </c:pt>
                <c:pt idx="3">
                  <c:v>79</c:v>
                </c:pt>
                <c:pt idx="4">
                  <c:v>105</c:v>
                </c:pt>
                <c:pt idx="5">
                  <c:v>119</c:v>
                </c:pt>
                <c:pt idx="6">
                  <c:v>115</c:v>
                </c:pt>
                <c:pt idx="7">
                  <c:v>128</c:v>
                </c:pt>
                <c:pt idx="8">
                  <c:v>137</c:v>
                </c:pt>
                <c:pt idx="9">
                  <c:v>139</c:v>
                </c:pt>
                <c:pt idx="10">
                  <c:v>150</c:v>
                </c:pt>
                <c:pt idx="11">
                  <c:v>151</c:v>
                </c:pt>
                <c:pt idx="12">
                  <c:v>152</c:v>
                </c:pt>
                <c:pt idx="13">
                  <c:v>152</c:v>
                </c:pt>
                <c:pt idx="14">
                  <c:v>158</c:v>
                </c:pt>
                <c:pt idx="15">
                  <c:v>155</c:v>
                </c:pt>
                <c:pt idx="16">
                  <c:v>169</c:v>
                </c:pt>
                <c:pt idx="17">
                  <c:v>169</c:v>
                </c:pt>
                <c:pt idx="18">
                  <c:v>172</c:v>
                </c:pt>
                <c:pt idx="19">
                  <c:v>180</c:v>
                </c:pt>
                <c:pt idx="20">
                  <c:v>181</c:v>
                </c:pt>
                <c:pt idx="21">
                  <c:v>177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186</c:v>
                </c:pt>
              </c:numCache>
            </c:numRef>
          </c:val>
          <c:smooth val="1"/>
        </c:ser>
        <c:ser>
          <c:idx val="13"/>
          <c:order val="12"/>
          <c:tx>
            <c:strRef>
              <c:f>gut!$N$1</c:f>
              <c:strCache>
                <c:ptCount val="1"/>
                <c:pt idx="0">
                  <c:v>D4-Gut-Low-1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gut!$N$2:$N$35</c:f>
              <c:numCache>
                <c:formatCode>General</c:formatCode>
                <c:ptCount val="34"/>
                <c:pt idx="0">
                  <c:v>1</c:v>
                </c:pt>
                <c:pt idx="1">
                  <c:v>73</c:v>
                </c:pt>
                <c:pt idx="2">
                  <c:v>107</c:v>
                </c:pt>
                <c:pt idx="3">
                  <c:v>120</c:v>
                </c:pt>
                <c:pt idx="4">
                  <c:v>128</c:v>
                </c:pt>
                <c:pt idx="5">
                  <c:v>142</c:v>
                </c:pt>
                <c:pt idx="6">
                  <c:v>160</c:v>
                </c:pt>
                <c:pt idx="7">
                  <c:v>167</c:v>
                </c:pt>
                <c:pt idx="8">
                  <c:v>176</c:v>
                </c:pt>
                <c:pt idx="9">
                  <c:v>177</c:v>
                </c:pt>
                <c:pt idx="10">
                  <c:v>184</c:v>
                </c:pt>
                <c:pt idx="11">
                  <c:v>192</c:v>
                </c:pt>
                <c:pt idx="12">
                  <c:v>195</c:v>
                </c:pt>
                <c:pt idx="13">
                  <c:v>195</c:v>
                </c:pt>
                <c:pt idx="14">
                  <c:v>201</c:v>
                </c:pt>
                <c:pt idx="15">
                  <c:v>199</c:v>
                </c:pt>
                <c:pt idx="16">
                  <c:v>205</c:v>
                </c:pt>
                <c:pt idx="17">
                  <c:v>212</c:v>
                </c:pt>
                <c:pt idx="18">
                  <c:v>210</c:v>
                </c:pt>
                <c:pt idx="19">
                  <c:v>211</c:v>
                </c:pt>
                <c:pt idx="20">
                  <c:v>215</c:v>
                </c:pt>
                <c:pt idx="21">
                  <c:v>215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gut!$O$1</c:f>
              <c:strCache>
                <c:ptCount val="1"/>
                <c:pt idx="0">
                  <c:v>D4-Gut-Low-2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gut!$O$2:$O$35</c:f>
              <c:numCache>
                <c:formatCode>General</c:formatCode>
                <c:ptCount val="34"/>
                <c:pt idx="0">
                  <c:v>1</c:v>
                </c:pt>
                <c:pt idx="1">
                  <c:v>41</c:v>
                </c:pt>
                <c:pt idx="2">
                  <c:v>56</c:v>
                </c:pt>
                <c:pt idx="3">
                  <c:v>74</c:v>
                </c:pt>
                <c:pt idx="4">
                  <c:v>79</c:v>
                </c:pt>
                <c:pt idx="5">
                  <c:v>83</c:v>
                </c:pt>
                <c:pt idx="6">
                  <c:v>102</c:v>
                </c:pt>
                <c:pt idx="7">
                  <c:v>119</c:v>
                </c:pt>
                <c:pt idx="8">
                  <c:v>113</c:v>
                </c:pt>
                <c:pt idx="9">
                  <c:v>120</c:v>
                </c:pt>
                <c:pt idx="10">
                  <c:v>124</c:v>
                </c:pt>
                <c:pt idx="11">
                  <c:v>136</c:v>
                </c:pt>
                <c:pt idx="12">
                  <c:v>133</c:v>
                </c:pt>
                <c:pt idx="13">
                  <c:v>128</c:v>
                </c:pt>
                <c:pt idx="14">
                  <c:v>137</c:v>
                </c:pt>
                <c:pt idx="15">
                  <c:v>143</c:v>
                </c:pt>
                <c:pt idx="16">
                  <c:v>141</c:v>
                </c:pt>
                <c:pt idx="17">
                  <c:v>147</c:v>
                </c:pt>
                <c:pt idx="18">
                  <c:v>147</c:v>
                </c:pt>
                <c:pt idx="19">
                  <c:v>146</c:v>
                </c:pt>
                <c:pt idx="20">
                  <c:v>147</c:v>
                </c:pt>
                <c:pt idx="21">
                  <c:v>151</c:v>
                </c:pt>
                <c:pt idx="22">
                  <c:v>153</c:v>
                </c:pt>
                <c:pt idx="23">
                  <c:v>152</c:v>
                </c:pt>
                <c:pt idx="24">
                  <c:v>153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gut!$P$1</c:f>
              <c:strCache>
                <c:ptCount val="1"/>
                <c:pt idx="0">
                  <c:v>D4-Gut-Low-3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gut!$P$2:$P$35</c:f>
              <c:numCache>
                <c:formatCode>General</c:formatCode>
                <c:ptCount val="34"/>
                <c:pt idx="0">
                  <c:v>1</c:v>
                </c:pt>
                <c:pt idx="1">
                  <c:v>80</c:v>
                </c:pt>
                <c:pt idx="2">
                  <c:v>95</c:v>
                </c:pt>
                <c:pt idx="3">
                  <c:v>101</c:v>
                </c:pt>
                <c:pt idx="4">
                  <c:v>126</c:v>
                </c:pt>
                <c:pt idx="5">
                  <c:v>142</c:v>
                </c:pt>
                <c:pt idx="6">
                  <c:v>151</c:v>
                </c:pt>
                <c:pt idx="7">
                  <c:v>156</c:v>
                </c:pt>
                <c:pt idx="8">
                  <c:v>151</c:v>
                </c:pt>
                <c:pt idx="9">
                  <c:v>168</c:v>
                </c:pt>
                <c:pt idx="10">
                  <c:v>169</c:v>
                </c:pt>
                <c:pt idx="11">
                  <c:v>179</c:v>
                </c:pt>
                <c:pt idx="12">
                  <c:v>175</c:v>
                </c:pt>
                <c:pt idx="13">
                  <c:v>190</c:v>
                </c:pt>
                <c:pt idx="14">
                  <c:v>188</c:v>
                </c:pt>
                <c:pt idx="15">
                  <c:v>190</c:v>
                </c:pt>
                <c:pt idx="16">
                  <c:v>193</c:v>
                </c:pt>
                <c:pt idx="17">
                  <c:v>196</c:v>
                </c:pt>
                <c:pt idx="18">
                  <c:v>197</c:v>
                </c:pt>
                <c:pt idx="19">
                  <c:v>202</c:v>
                </c:pt>
                <c:pt idx="20">
                  <c:v>202</c:v>
                </c:pt>
                <c:pt idx="21">
                  <c:v>200</c:v>
                </c:pt>
                <c:pt idx="22">
                  <c:v>203</c:v>
                </c:pt>
                <c:pt idx="23">
                  <c:v>204</c:v>
                </c:pt>
                <c:pt idx="24">
                  <c:v>206</c:v>
                </c:pt>
                <c:pt idx="25">
                  <c:v>206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gut!$Q$1</c:f>
              <c:strCache>
                <c:ptCount val="1"/>
                <c:pt idx="0">
                  <c:v>D8-Gut-Low-1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gut!$Q$2:$Q$35</c:f>
              <c:numCache>
                <c:formatCode>General</c:formatCode>
                <c:ptCount val="34"/>
                <c:pt idx="0">
                  <c:v>1</c:v>
                </c:pt>
                <c:pt idx="1">
                  <c:v>82</c:v>
                </c:pt>
                <c:pt idx="2">
                  <c:v>110</c:v>
                </c:pt>
                <c:pt idx="3">
                  <c:v>122</c:v>
                </c:pt>
                <c:pt idx="4">
                  <c:v>125</c:v>
                </c:pt>
                <c:pt idx="5">
                  <c:v>138</c:v>
                </c:pt>
                <c:pt idx="6">
                  <c:v>144</c:v>
                </c:pt>
                <c:pt idx="7">
                  <c:v>159</c:v>
                </c:pt>
                <c:pt idx="8">
                  <c:v>158</c:v>
                </c:pt>
                <c:pt idx="9">
                  <c:v>170</c:v>
                </c:pt>
                <c:pt idx="10">
                  <c:v>178</c:v>
                </c:pt>
                <c:pt idx="11">
                  <c:v>181</c:v>
                </c:pt>
                <c:pt idx="12">
                  <c:v>181</c:v>
                </c:pt>
                <c:pt idx="13">
                  <c:v>188</c:v>
                </c:pt>
                <c:pt idx="14">
                  <c:v>190</c:v>
                </c:pt>
                <c:pt idx="15">
                  <c:v>193</c:v>
                </c:pt>
                <c:pt idx="16">
                  <c:v>200</c:v>
                </c:pt>
                <c:pt idx="17">
                  <c:v>201</c:v>
                </c:pt>
                <c:pt idx="18">
                  <c:v>202</c:v>
                </c:pt>
                <c:pt idx="19">
                  <c:v>199</c:v>
                </c:pt>
                <c:pt idx="20">
                  <c:v>205</c:v>
                </c:pt>
                <c:pt idx="21">
                  <c:v>209</c:v>
                </c:pt>
                <c:pt idx="22">
                  <c:v>210</c:v>
                </c:pt>
                <c:pt idx="23">
                  <c:v>213</c:v>
                </c:pt>
                <c:pt idx="24">
                  <c:v>212</c:v>
                </c:pt>
                <c:pt idx="25">
                  <c:v>213</c:v>
                </c:pt>
                <c:pt idx="26">
                  <c:v>219</c:v>
                </c:pt>
                <c:pt idx="27">
                  <c:v>216</c:v>
                </c:pt>
                <c:pt idx="28">
                  <c:v>220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gut!$R$1</c:f>
              <c:strCache>
                <c:ptCount val="1"/>
                <c:pt idx="0">
                  <c:v>D8-Gut-Low-2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gut!$R$2:$R$35</c:f>
              <c:numCache>
                <c:formatCode>General</c:formatCode>
                <c:ptCount val="34"/>
                <c:pt idx="0">
                  <c:v>1</c:v>
                </c:pt>
                <c:pt idx="1">
                  <c:v>89</c:v>
                </c:pt>
                <c:pt idx="2">
                  <c:v>115</c:v>
                </c:pt>
                <c:pt idx="3">
                  <c:v>145</c:v>
                </c:pt>
                <c:pt idx="4">
                  <c:v>160</c:v>
                </c:pt>
                <c:pt idx="5">
                  <c:v>177</c:v>
                </c:pt>
                <c:pt idx="6">
                  <c:v>189</c:v>
                </c:pt>
                <c:pt idx="7">
                  <c:v>205</c:v>
                </c:pt>
                <c:pt idx="8">
                  <c:v>206</c:v>
                </c:pt>
                <c:pt idx="9">
                  <c:v>215</c:v>
                </c:pt>
                <c:pt idx="10">
                  <c:v>213</c:v>
                </c:pt>
                <c:pt idx="11">
                  <c:v>226</c:v>
                </c:pt>
                <c:pt idx="12">
                  <c:v>233</c:v>
                </c:pt>
                <c:pt idx="13">
                  <c:v>235</c:v>
                </c:pt>
                <c:pt idx="14">
                  <c:v>241</c:v>
                </c:pt>
                <c:pt idx="15">
                  <c:v>249</c:v>
                </c:pt>
                <c:pt idx="16">
                  <c:v>243</c:v>
                </c:pt>
                <c:pt idx="17">
                  <c:v>254</c:v>
                </c:pt>
                <c:pt idx="18">
                  <c:v>255</c:v>
                </c:pt>
                <c:pt idx="19">
                  <c:v>260</c:v>
                </c:pt>
                <c:pt idx="20">
                  <c:v>252</c:v>
                </c:pt>
                <c:pt idx="21">
                  <c:v>262</c:v>
                </c:pt>
                <c:pt idx="22">
                  <c:v>264</c:v>
                </c:pt>
                <c:pt idx="23">
                  <c:v>268</c:v>
                </c:pt>
                <c:pt idx="24">
                  <c:v>267</c:v>
                </c:pt>
                <c:pt idx="25">
                  <c:v>267</c:v>
                </c:pt>
                <c:pt idx="26">
                  <c:v>269</c:v>
                </c:pt>
                <c:pt idx="27">
                  <c:v>269</c:v>
                </c:pt>
                <c:pt idx="28">
                  <c:v>271</c:v>
                </c:pt>
                <c:pt idx="29">
                  <c:v>271</c:v>
                </c:pt>
                <c:pt idx="30">
                  <c:v>271</c:v>
                </c:pt>
                <c:pt idx="31">
                  <c:v>271</c:v>
                </c:pt>
                <c:pt idx="32">
                  <c:v>271</c:v>
                </c:pt>
                <c:pt idx="33">
                  <c:v>271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gut!$S$1</c:f>
              <c:strCache>
                <c:ptCount val="1"/>
                <c:pt idx="0">
                  <c:v>D8-Gut-Low-3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gut!$S$2:$S$35</c:f>
              <c:numCache>
                <c:formatCode>General</c:formatCode>
                <c:ptCount val="34"/>
                <c:pt idx="0">
                  <c:v>1</c:v>
                </c:pt>
                <c:pt idx="1">
                  <c:v>122</c:v>
                </c:pt>
                <c:pt idx="2">
                  <c:v>179</c:v>
                </c:pt>
                <c:pt idx="3">
                  <c:v>184</c:v>
                </c:pt>
                <c:pt idx="4">
                  <c:v>204</c:v>
                </c:pt>
                <c:pt idx="5">
                  <c:v>240</c:v>
                </c:pt>
                <c:pt idx="6">
                  <c:v>263</c:v>
                </c:pt>
                <c:pt idx="7">
                  <c:v>267</c:v>
                </c:pt>
                <c:pt idx="8">
                  <c:v>282</c:v>
                </c:pt>
                <c:pt idx="9">
                  <c:v>301</c:v>
                </c:pt>
                <c:pt idx="10">
                  <c:v>307</c:v>
                </c:pt>
                <c:pt idx="11">
                  <c:v>301</c:v>
                </c:pt>
                <c:pt idx="12">
                  <c:v>322</c:v>
                </c:pt>
                <c:pt idx="13">
                  <c:v>336</c:v>
                </c:pt>
                <c:pt idx="14">
                  <c:v>326</c:v>
                </c:pt>
                <c:pt idx="15">
                  <c:v>338</c:v>
                </c:pt>
                <c:pt idx="16">
                  <c:v>345</c:v>
                </c:pt>
                <c:pt idx="17">
                  <c:v>346</c:v>
                </c:pt>
                <c:pt idx="18">
                  <c:v>345</c:v>
                </c:pt>
                <c:pt idx="19">
                  <c:v>343</c:v>
                </c:pt>
                <c:pt idx="20">
                  <c:v>355</c:v>
                </c:pt>
                <c:pt idx="21">
                  <c:v>359</c:v>
                </c:pt>
                <c:pt idx="22">
                  <c:v>368</c:v>
                </c:pt>
                <c:pt idx="23">
                  <c:v>366</c:v>
                </c:pt>
                <c:pt idx="24">
                  <c:v>372</c:v>
                </c:pt>
                <c:pt idx="25">
                  <c:v>371</c:v>
                </c:pt>
                <c:pt idx="26">
                  <c:v>370</c:v>
                </c:pt>
                <c:pt idx="27">
                  <c:v>376</c:v>
                </c:pt>
                <c:pt idx="28">
                  <c:v>375</c:v>
                </c:pt>
                <c:pt idx="29">
                  <c:v>375</c:v>
                </c:pt>
                <c:pt idx="30">
                  <c:v>375</c:v>
                </c:pt>
                <c:pt idx="31">
                  <c:v>375</c:v>
                </c:pt>
                <c:pt idx="32">
                  <c:v>375</c:v>
                </c:pt>
                <c:pt idx="33">
                  <c:v>375</c:v>
                </c:pt>
              </c:numCache>
            </c:numRef>
          </c:val>
          <c:smooth val="1"/>
        </c:ser>
        <c:ser>
          <c:idx val="19"/>
          <c:order val="18"/>
          <c:tx>
            <c:strRef>
              <c:f>gut!$T$1</c:f>
              <c:strCache>
                <c:ptCount val="1"/>
                <c:pt idx="0">
                  <c:v>D24-Gut-Low-1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gut!$T$2:$T$35</c:f>
              <c:numCache>
                <c:formatCode>General</c:formatCode>
                <c:ptCount val="34"/>
                <c:pt idx="0">
                  <c:v>1</c:v>
                </c:pt>
                <c:pt idx="1">
                  <c:v>96</c:v>
                </c:pt>
                <c:pt idx="2">
                  <c:v>122</c:v>
                </c:pt>
                <c:pt idx="3">
                  <c:v>132</c:v>
                </c:pt>
                <c:pt idx="4">
                  <c:v>150</c:v>
                </c:pt>
                <c:pt idx="5">
                  <c:v>168</c:v>
                </c:pt>
                <c:pt idx="6">
                  <c:v>178</c:v>
                </c:pt>
                <c:pt idx="7">
                  <c:v>193</c:v>
                </c:pt>
                <c:pt idx="8">
                  <c:v>190</c:v>
                </c:pt>
                <c:pt idx="9">
                  <c:v>208</c:v>
                </c:pt>
                <c:pt idx="10">
                  <c:v>196</c:v>
                </c:pt>
                <c:pt idx="11">
                  <c:v>205</c:v>
                </c:pt>
                <c:pt idx="12">
                  <c:v>217</c:v>
                </c:pt>
                <c:pt idx="13">
                  <c:v>216</c:v>
                </c:pt>
                <c:pt idx="14">
                  <c:v>223</c:v>
                </c:pt>
                <c:pt idx="15">
                  <c:v>228</c:v>
                </c:pt>
                <c:pt idx="16">
                  <c:v>228</c:v>
                </c:pt>
                <c:pt idx="17">
                  <c:v>232</c:v>
                </c:pt>
                <c:pt idx="18">
                  <c:v>232</c:v>
                </c:pt>
                <c:pt idx="19">
                  <c:v>232</c:v>
                </c:pt>
                <c:pt idx="20">
                  <c:v>233</c:v>
                </c:pt>
                <c:pt idx="21">
                  <c:v>240</c:v>
                </c:pt>
                <c:pt idx="22">
                  <c:v>239</c:v>
                </c:pt>
                <c:pt idx="23">
                  <c:v>242</c:v>
                </c:pt>
                <c:pt idx="24">
                  <c:v>241</c:v>
                </c:pt>
                <c:pt idx="25">
                  <c:v>244</c:v>
                </c:pt>
                <c:pt idx="26">
                  <c:v>244</c:v>
                </c:pt>
                <c:pt idx="27">
                  <c:v>247</c:v>
                </c:pt>
                <c:pt idx="28">
                  <c:v>247</c:v>
                </c:pt>
                <c:pt idx="29">
                  <c:v>247</c:v>
                </c:pt>
                <c:pt idx="30">
                  <c:v>247</c:v>
                </c:pt>
                <c:pt idx="31">
                  <c:v>247</c:v>
                </c:pt>
                <c:pt idx="32">
                  <c:v>247</c:v>
                </c:pt>
                <c:pt idx="33">
                  <c:v>247</c:v>
                </c:pt>
              </c:numCache>
            </c:numRef>
          </c:val>
          <c:smooth val="1"/>
        </c:ser>
        <c:ser>
          <c:idx val="20"/>
          <c:order val="19"/>
          <c:tx>
            <c:strRef>
              <c:f>gut!$U$1</c:f>
              <c:strCache>
                <c:ptCount val="1"/>
                <c:pt idx="0">
                  <c:v>D24-Gut-Low-2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gut!$U$2:$U$35</c:f>
              <c:numCache>
                <c:formatCode>General</c:formatCode>
                <c:ptCount val="34"/>
                <c:pt idx="0">
                  <c:v>1</c:v>
                </c:pt>
                <c:pt idx="1">
                  <c:v>109</c:v>
                </c:pt>
                <c:pt idx="2">
                  <c:v>143</c:v>
                </c:pt>
                <c:pt idx="3">
                  <c:v>176</c:v>
                </c:pt>
                <c:pt idx="4">
                  <c:v>189</c:v>
                </c:pt>
                <c:pt idx="5">
                  <c:v>205</c:v>
                </c:pt>
                <c:pt idx="6">
                  <c:v>215</c:v>
                </c:pt>
                <c:pt idx="7">
                  <c:v>231</c:v>
                </c:pt>
                <c:pt idx="8">
                  <c:v>243</c:v>
                </c:pt>
                <c:pt idx="9">
                  <c:v>251</c:v>
                </c:pt>
                <c:pt idx="10">
                  <c:v>279</c:v>
                </c:pt>
                <c:pt idx="11">
                  <c:v>281</c:v>
                </c:pt>
                <c:pt idx="12">
                  <c:v>280</c:v>
                </c:pt>
                <c:pt idx="13">
                  <c:v>300</c:v>
                </c:pt>
                <c:pt idx="14">
                  <c:v>294</c:v>
                </c:pt>
                <c:pt idx="15">
                  <c:v>307</c:v>
                </c:pt>
                <c:pt idx="16">
                  <c:v>302</c:v>
                </c:pt>
                <c:pt idx="17">
                  <c:v>310</c:v>
                </c:pt>
                <c:pt idx="18">
                  <c:v>320</c:v>
                </c:pt>
                <c:pt idx="19">
                  <c:v>319</c:v>
                </c:pt>
                <c:pt idx="20">
                  <c:v>323</c:v>
                </c:pt>
                <c:pt idx="21">
                  <c:v>325</c:v>
                </c:pt>
                <c:pt idx="22">
                  <c:v>328</c:v>
                </c:pt>
                <c:pt idx="23">
                  <c:v>328</c:v>
                </c:pt>
                <c:pt idx="24">
                  <c:v>333</c:v>
                </c:pt>
                <c:pt idx="25">
                  <c:v>338</c:v>
                </c:pt>
                <c:pt idx="26">
                  <c:v>335</c:v>
                </c:pt>
                <c:pt idx="27">
                  <c:v>336</c:v>
                </c:pt>
                <c:pt idx="28">
                  <c:v>338</c:v>
                </c:pt>
                <c:pt idx="29">
                  <c:v>338</c:v>
                </c:pt>
                <c:pt idx="30">
                  <c:v>338</c:v>
                </c:pt>
                <c:pt idx="31">
                  <c:v>338</c:v>
                </c:pt>
                <c:pt idx="32">
                  <c:v>338</c:v>
                </c:pt>
                <c:pt idx="33">
                  <c:v>338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gut!$V$1</c:f>
              <c:strCache>
                <c:ptCount val="1"/>
                <c:pt idx="0">
                  <c:v>D24-Gut-Low-3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gut!$V$2:$V$35</c:f>
              <c:numCache>
                <c:formatCode>General</c:formatCode>
                <c:ptCount val="34"/>
                <c:pt idx="0">
                  <c:v>1</c:v>
                </c:pt>
                <c:pt idx="1">
                  <c:v>87</c:v>
                </c:pt>
                <c:pt idx="2">
                  <c:v>118</c:v>
                </c:pt>
                <c:pt idx="3">
                  <c:v>163</c:v>
                </c:pt>
                <c:pt idx="4">
                  <c:v>191</c:v>
                </c:pt>
                <c:pt idx="5">
                  <c:v>185</c:v>
                </c:pt>
                <c:pt idx="6">
                  <c:v>208</c:v>
                </c:pt>
                <c:pt idx="7">
                  <c:v>220</c:v>
                </c:pt>
                <c:pt idx="8">
                  <c:v>242</c:v>
                </c:pt>
                <c:pt idx="9">
                  <c:v>242</c:v>
                </c:pt>
                <c:pt idx="10">
                  <c:v>266</c:v>
                </c:pt>
                <c:pt idx="11">
                  <c:v>265</c:v>
                </c:pt>
                <c:pt idx="12">
                  <c:v>287</c:v>
                </c:pt>
                <c:pt idx="13">
                  <c:v>283</c:v>
                </c:pt>
                <c:pt idx="14">
                  <c:v>304</c:v>
                </c:pt>
                <c:pt idx="15">
                  <c:v>312</c:v>
                </c:pt>
                <c:pt idx="16">
                  <c:v>302</c:v>
                </c:pt>
                <c:pt idx="17">
                  <c:v>311</c:v>
                </c:pt>
                <c:pt idx="18">
                  <c:v>319</c:v>
                </c:pt>
                <c:pt idx="19">
                  <c:v>324</c:v>
                </c:pt>
                <c:pt idx="20">
                  <c:v>330</c:v>
                </c:pt>
                <c:pt idx="21">
                  <c:v>331</c:v>
                </c:pt>
                <c:pt idx="22">
                  <c:v>336</c:v>
                </c:pt>
                <c:pt idx="23">
                  <c:v>342</c:v>
                </c:pt>
                <c:pt idx="24">
                  <c:v>339</c:v>
                </c:pt>
                <c:pt idx="25">
                  <c:v>341</c:v>
                </c:pt>
                <c:pt idx="26">
                  <c:v>342</c:v>
                </c:pt>
                <c:pt idx="27">
                  <c:v>349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gut!$W$1</c:f>
              <c:strCache>
                <c:ptCount val="1"/>
                <c:pt idx="0">
                  <c:v>D4-Gut-Mid-1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gut!$W$2:$W$35</c:f>
              <c:numCache>
                <c:formatCode>General</c:formatCode>
                <c:ptCount val="34"/>
                <c:pt idx="0">
                  <c:v>1</c:v>
                </c:pt>
                <c:pt idx="1">
                  <c:v>96</c:v>
                </c:pt>
                <c:pt idx="2">
                  <c:v>147</c:v>
                </c:pt>
                <c:pt idx="3">
                  <c:v>157</c:v>
                </c:pt>
                <c:pt idx="4">
                  <c:v>192</c:v>
                </c:pt>
                <c:pt idx="5">
                  <c:v>209</c:v>
                </c:pt>
                <c:pt idx="6">
                  <c:v>224</c:v>
                </c:pt>
                <c:pt idx="7">
                  <c:v>244</c:v>
                </c:pt>
                <c:pt idx="8">
                  <c:v>252</c:v>
                </c:pt>
                <c:pt idx="9">
                  <c:v>251</c:v>
                </c:pt>
                <c:pt idx="10">
                  <c:v>283</c:v>
                </c:pt>
                <c:pt idx="11">
                  <c:v>272</c:v>
                </c:pt>
                <c:pt idx="12">
                  <c:v>273</c:v>
                </c:pt>
                <c:pt idx="13">
                  <c:v>288</c:v>
                </c:pt>
                <c:pt idx="14">
                  <c:v>292</c:v>
                </c:pt>
                <c:pt idx="15">
                  <c:v>302</c:v>
                </c:pt>
                <c:pt idx="16">
                  <c:v>309</c:v>
                </c:pt>
                <c:pt idx="17">
                  <c:v>310</c:v>
                </c:pt>
                <c:pt idx="18">
                  <c:v>314</c:v>
                </c:pt>
                <c:pt idx="19">
                  <c:v>324</c:v>
                </c:pt>
                <c:pt idx="20">
                  <c:v>319</c:v>
                </c:pt>
                <c:pt idx="21">
                  <c:v>323</c:v>
                </c:pt>
                <c:pt idx="22">
                  <c:v>325</c:v>
                </c:pt>
                <c:pt idx="23">
                  <c:v>333</c:v>
                </c:pt>
                <c:pt idx="24">
                  <c:v>334</c:v>
                </c:pt>
                <c:pt idx="25">
                  <c:v>337</c:v>
                </c:pt>
                <c:pt idx="26">
                  <c:v>333</c:v>
                </c:pt>
                <c:pt idx="27">
                  <c:v>338</c:v>
                </c:pt>
                <c:pt idx="28">
                  <c:v>339</c:v>
                </c:pt>
                <c:pt idx="29">
                  <c:v>339</c:v>
                </c:pt>
                <c:pt idx="30">
                  <c:v>339</c:v>
                </c:pt>
                <c:pt idx="31">
                  <c:v>339</c:v>
                </c:pt>
                <c:pt idx="32">
                  <c:v>339</c:v>
                </c:pt>
                <c:pt idx="33">
                  <c:v>339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gut!$X$1</c:f>
              <c:strCache>
                <c:ptCount val="1"/>
                <c:pt idx="0">
                  <c:v>D4-Gut-Mid-2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gut!$X$2:$X$35</c:f>
              <c:numCache>
                <c:formatCode>General</c:formatCode>
                <c:ptCount val="34"/>
                <c:pt idx="0">
                  <c:v>1</c:v>
                </c:pt>
                <c:pt idx="1">
                  <c:v>145</c:v>
                </c:pt>
                <c:pt idx="2">
                  <c:v>191</c:v>
                </c:pt>
                <c:pt idx="3">
                  <c:v>229</c:v>
                </c:pt>
                <c:pt idx="4">
                  <c:v>261</c:v>
                </c:pt>
                <c:pt idx="5">
                  <c:v>294</c:v>
                </c:pt>
                <c:pt idx="6">
                  <c:v>307</c:v>
                </c:pt>
                <c:pt idx="7">
                  <c:v>337</c:v>
                </c:pt>
                <c:pt idx="8">
                  <c:v>337</c:v>
                </c:pt>
                <c:pt idx="9">
                  <c:v>352</c:v>
                </c:pt>
                <c:pt idx="10">
                  <c:v>382</c:v>
                </c:pt>
                <c:pt idx="11">
                  <c:v>392</c:v>
                </c:pt>
                <c:pt idx="12">
                  <c:v>394</c:v>
                </c:pt>
                <c:pt idx="13">
                  <c:v>395</c:v>
                </c:pt>
                <c:pt idx="14">
                  <c:v>413</c:v>
                </c:pt>
                <c:pt idx="15">
                  <c:v>422</c:v>
                </c:pt>
                <c:pt idx="16">
                  <c:v>433</c:v>
                </c:pt>
                <c:pt idx="17">
                  <c:v>443</c:v>
                </c:pt>
                <c:pt idx="18">
                  <c:v>447</c:v>
                </c:pt>
                <c:pt idx="19">
                  <c:v>443</c:v>
                </c:pt>
                <c:pt idx="20">
                  <c:v>454</c:v>
                </c:pt>
                <c:pt idx="21">
                  <c:v>458</c:v>
                </c:pt>
                <c:pt idx="22">
                  <c:v>470</c:v>
                </c:pt>
                <c:pt idx="23">
                  <c:v>471</c:v>
                </c:pt>
                <c:pt idx="24">
                  <c:v>470</c:v>
                </c:pt>
                <c:pt idx="25">
                  <c:v>473</c:v>
                </c:pt>
                <c:pt idx="26">
                  <c:v>478</c:v>
                </c:pt>
                <c:pt idx="27">
                  <c:v>477</c:v>
                </c:pt>
                <c:pt idx="28">
                  <c:v>479</c:v>
                </c:pt>
                <c:pt idx="29">
                  <c:v>480</c:v>
                </c:pt>
                <c:pt idx="30">
                  <c:v>480</c:v>
                </c:pt>
                <c:pt idx="31">
                  <c:v>480</c:v>
                </c:pt>
                <c:pt idx="32">
                  <c:v>480</c:v>
                </c:pt>
                <c:pt idx="33">
                  <c:v>480</c:v>
                </c:pt>
              </c:numCache>
            </c:numRef>
          </c:val>
          <c:smooth val="1"/>
        </c:ser>
        <c:ser>
          <c:idx val="24"/>
          <c:order val="23"/>
          <c:tx>
            <c:strRef>
              <c:f>gut!$Y$1</c:f>
              <c:strCache>
                <c:ptCount val="1"/>
                <c:pt idx="0">
                  <c:v>D4-Gut-Mid-3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gut!$Y$2:$Y$35</c:f>
              <c:numCache>
                <c:formatCode>General</c:formatCode>
                <c:ptCount val="34"/>
                <c:pt idx="0">
                  <c:v>1</c:v>
                </c:pt>
                <c:pt idx="1">
                  <c:v>113</c:v>
                </c:pt>
                <c:pt idx="2">
                  <c:v>153</c:v>
                </c:pt>
                <c:pt idx="3">
                  <c:v>180</c:v>
                </c:pt>
                <c:pt idx="4">
                  <c:v>208</c:v>
                </c:pt>
                <c:pt idx="5">
                  <c:v>225</c:v>
                </c:pt>
                <c:pt idx="6">
                  <c:v>237</c:v>
                </c:pt>
                <c:pt idx="7">
                  <c:v>243</c:v>
                </c:pt>
                <c:pt idx="8">
                  <c:v>244</c:v>
                </c:pt>
                <c:pt idx="9">
                  <c:v>250</c:v>
                </c:pt>
                <c:pt idx="10">
                  <c:v>261</c:v>
                </c:pt>
                <c:pt idx="11">
                  <c:v>268</c:v>
                </c:pt>
                <c:pt idx="12">
                  <c:v>264</c:v>
                </c:pt>
                <c:pt idx="13">
                  <c:v>276</c:v>
                </c:pt>
                <c:pt idx="14">
                  <c:v>281</c:v>
                </c:pt>
                <c:pt idx="15">
                  <c:v>290</c:v>
                </c:pt>
                <c:pt idx="16">
                  <c:v>282</c:v>
                </c:pt>
                <c:pt idx="17">
                  <c:v>302</c:v>
                </c:pt>
                <c:pt idx="18">
                  <c:v>300</c:v>
                </c:pt>
                <c:pt idx="19">
                  <c:v>300</c:v>
                </c:pt>
                <c:pt idx="20">
                  <c:v>304</c:v>
                </c:pt>
                <c:pt idx="21">
                  <c:v>307</c:v>
                </c:pt>
                <c:pt idx="22">
                  <c:v>306</c:v>
                </c:pt>
                <c:pt idx="23">
                  <c:v>306</c:v>
                </c:pt>
                <c:pt idx="24">
                  <c:v>305</c:v>
                </c:pt>
                <c:pt idx="25">
                  <c:v>310</c:v>
                </c:pt>
                <c:pt idx="26">
                  <c:v>309</c:v>
                </c:pt>
                <c:pt idx="27">
                  <c:v>313</c:v>
                </c:pt>
                <c:pt idx="28">
                  <c:v>312</c:v>
                </c:pt>
                <c:pt idx="29">
                  <c:v>312</c:v>
                </c:pt>
                <c:pt idx="30">
                  <c:v>312</c:v>
                </c:pt>
                <c:pt idx="31">
                  <c:v>312</c:v>
                </c:pt>
                <c:pt idx="32">
                  <c:v>312</c:v>
                </c:pt>
                <c:pt idx="33">
                  <c:v>312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gut!$Z$1</c:f>
              <c:strCache>
                <c:ptCount val="1"/>
                <c:pt idx="0">
                  <c:v>D8-Gut-Mid-1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gut!$Z$2:$Z$35</c:f>
              <c:numCache>
                <c:formatCode>General</c:formatCode>
                <c:ptCount val="34"/>
                <c:pt idx="0">
                  <c:v>1</c:v>
                </c:pt>
                <c:pt idx="1">
                  <c:v>215</c:v>
                </c:pt>
                <c:pt idx="2">
                  <c:v>255</c:v>
                </c:pt>
                <c:pt idx="3">
                  <c:v>261</c:v>
                </c:pt>
                <c:pt idx="4">
                  <c:v>264</c:v>
                </c:pt>
                <c:pt idx="5">
                  <c:v>269</c:v>
                </c:pt>
                <c:pt idx="6">
                  <c:v>272</c:v>
                </c:pt>
                <c:pt idx="7">
                  <c:v>272</c:v>
                </c:pt>
                <c:pt idx="8">
                  <c:v>273</c:v>
                </c:pt>
                <c:pt idx="9">
                  <c:v>278</c:v>
                </c:pt>
                <c:pt idx="10">
                  <c:v>277</c:v>
                </c:pt>
                <c:pt idx="11">
                  <c:v>277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279</c:v>
                </c:pt>
                <c:pt idx="16">
                  <c:v>279</c:v>
                </c:pt>
                <c:pt idx="17">
                  <c:v>279</c:v>
                </c:pt>
                <c:pt idx="18">
                  <c:v>279</c:v>
                </c:pt>
                <c:pt idx="19">
                  <c:v>279</c:v>
                </c:pt>
                <c:pt idx="20">
                  <c:v>279</c:v>
                </c:pt>
                <c:pt idx="21">
                  <c:v>279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  <c:pt idx="25">
                  <c:v>310</c:v>
                </c:pt>
                <c:pt idx="26">
                  <c:v>320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340</c:v>
                </c:pt>
              </c:numCache>
            </c:numRef>
          </c:val>
          <c:smooth val="1"/>
        </c:ser>
        <c:ser>
          <c:idx val="26"/>
          <c:order val="25"/>
          <c:tx>
            <c:strRef>
              <c:f>gut!$AA$1</c:f>
              <c:strCache>
                <c:ptCount val="1"/>
                <c:pt idx="0">
                  <c:v>D8-Gut-Mid-2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gut!$AA$2:$AA$35</c:f>
              <c:numCache>
                <c:formatCode>General</c:formatCode>
                <c:ptCount val="34"/>
                <c:pt idx="0">
                  <c:v>1</c:v>
                </c:pt>
                <c:pt idx="1">
                  <c:v>48</c:v>
                </c:pt>
                <c:pt idx="2">
                  <c:v>62</c:v>
                </c:pt>
                <c:pt idx="3">
                  <c:v>76</c:v>
                </c:pt>
                <c:pt idx="4">
                  <c:v>102</c:v>
                </c:pt>
                <c:pt idx="5">
                  <c:v>103</c:v>
                </c:pt>
                <c:pt idx="6">
                  <c:v>115</c:v>
                </c:pt>
                <c:pt idx="7">
                  <c:v>132</c:v>
                </c:pt>
                <c:pt idx="8">
                  <c:v>142</c:v>
                </c:pt>
                <c:pt idx="9">
                  <c:v>142</c:v>
                </c:pt>
                <c:pt idx="10">
                  <c:v>154</c:v>
                </c:pt>
                <c:pt idx="11">
                  <c:v>159</c:v>
                </c:pt>
                <c:pt idx="12">
                  <c:v>166</c:v>
                </c:pt>
                <c:pt idx="13">
                  <c:v>166</c:v>
                </c:pt>
                <c:pt idx="14">
                  <c:v>174</c:v>
                </c:pt>
                <c:pt idx="15">
                  <c:v>175</c:v>
                </c:pt>
                <c:pt idx="16">
                  <c:v>177</c:v>
                </c:pt>
                <c:pt idx="17">
                  <c:v>178</c:v>
                </c:pt>
                <c:pt idx="18">
                  <c:v>184</c:v>
                </c:pt>
                <c:pt idx="19">
                  <c:v>183</c:v>
                </c:pt>
                <c:pt idx="20">
                  <c:v>186</c:v>
                </c:pt>
                <c:pt idx="21">
                  <c:v>194</c:v>
                </c:pt>
                <c:pt idx="22">
                  <c:v>194</c:v>
                </c:pt>
                <c:pt idx="23">
                  <c:v>193</c:v>
                </c:pt>
                <c:pt idx="24">
                  <c:v>193</c:v>
                </c:pt>
                <c:pt idx="25">
                  <c:v>196</c:v>
                </c:pt>
                <c:pt idx="26">
                  <c:v>197</c:v>
                </c:pt>
                <c:pt idx="27">
                  <c:v>207</c:v>
                </c:pt>
                <c:pt idx="28">
                  <c:v>217</c:v>
                </c:pt>
                <c:pt idx="29">
                  <c:v>217</c:v>
                </c:pt>
                <c:pt idx="30">
                  <c:v>217</c:v>
                </c:pt>
                <c:pt idx="31">
                  <c:v>217</c:v>
                </c:pt>
                <c:pt idx="32">
                  <c:v>217</c:v>
                </c:pt>
                <c:pt idx="33">
                  <c:v>217</c:v>
                </c:pt>
              </c:numCache>
            </c:numRef>
          </c:val>
          <c:smooth val="1"/>
        </c:ser>
        <c:ser>
          <c:idx val="27"/>
          <c:order val="26"/>
          <c:tx>
            <c:strRef>
              <c:f>gut!$AB$1</c:f>
              <c:strCache>
                <c:ptCount val="1"/>
                <c:pt idx="0">
                  <c:v>D8-Gut-Mid-3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gut!$AB$2:$AB$35</c:f>
              <c:numCache>
                <c:formatCode>General</c:formatCode>
                <c:ptCount val="34"/>
                <c:pt idx="0">
                  <c:v>1</c:v>
                </c:pt>
                <c:pt idx="1">
                  <c:v>90</c:v>
                </c:pt>
                <c:pt idx="2">
                  <c:v>122</c:v>
                </c:pt>
                <c:pt idx="3">
                  <c:v>146</c:v>
                </c:pt>
                <c:pt idx="4">
                  <c:v>150</c:v>
                </c:pt>
                <c:pt idx="5">
                  <c:v>177</c:v>
                </c:pt>
                <c:pt idx="6">
                  <c:v>173</c:v>
                </c:pt>
                <c:pt idx="7">
                  <c:v>198</c:v>
                </c:pt>
                <c:pt idx="8">
                  <c:v>205</c:v>
                </c:pt>
                <c:pt idx="9">
                  <c:v>204</c:v>
                </c:pt>
                <c:pt idx="10">
                  <c:v>220</c:v>
                </c:pt>
                <c:pt idx="11">
                  <c:v>224</c:v>
                </c:pt>
                <c:pt idx="12">
                  <c:v>221</c:v>
                </c:pt>
                <c:pt idx="13">
                  <c:v>236</c:v>
                </c:pt>
                <c:pt idx="14">
                  <c:v>244</c:v>
                </c:pt>
                <c:pt idx="15">
                  <c:v>248</c:v>
                </c:pt>
                <c:pt idx="16">
                  <c:v>238</c:v>
                </c:pt>
                <c:pt idx="17">
                  <c:v>254</c:v>
                </c:pt>
                <c:pt idx="18">
                  <c:v>252</c:v>
                </c:pt>
                <c:pt idx="19">
                  <c:v>262</c:v>
                </c:pt>
                <c:pt idx="20">
                  <c:v>259</c:v>
                </c:pt>
                <c:pt idx="21">
                  <c:v>262</c:v>
                </c:pt>
                <c:pt idx="22">
                  <c:v>265</c:v>
                </c:pt>
                <c:pt idx="23">
                  <c:v>276</c:v>
                </c:pt>
                <c:pt idx="24">
                  <c:v>269</c:v>
                </c:pt>
                <c:pt idx="25">
                  <c:v>281</c:v>
                </c:pt>
                <c:pt idx="26">
                  <c:v>276</c:v>
                </c:pt>
                <c:pt idx="27">
                  <c:v>276</c:v>
                </c:pt>
                <c:pt idx="28">
                  <c:v>279</c:v>
                </c:pt>
                <c:pt idx="29">
                  <c:v>279</c:v>
                </c:pt>
                <c:pt idx="30">
                  <c:v>279</c:v>
                </c:pt>
                <c:pt idx="31">
                  <c:v>279</c:v>
                </c:pt>
                <c:pt idx="32">
                  <c:v>279</c:v>
                </c:pt>
                <c:pt idx="33">
                  <c:v>279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gut!$AC$1</c:f>
              <c:strCache>
                <c:ptCount val="1"/>
                <c:pt idx="0">
                  <c:v>D24-Gut-Mid-1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gut!$AC$2:$AC$35</c:f>
              <c:numCache>
                <c:formatCode>General</c:formatCode>
                <c:ptCount val="34"/>
                <c:pt idx="0">
                  <c:v>1</c:v>
                </c:pt>
                <c:pt idx="1">
                  <c:v>90</c:v>
                </c:pt>
                <c:pt idx="2">
                  <c:v>119</c:v>
                </c:pt>
                <c:pt idx="3">
                  <c:v>134</c:v>
                </c:pt>
                <c:pt idx="4">
                  <c:v>181</c:v>
                </c:pt>
                <c:pt idx="5">
                  <c:v>187</c:v>
                </c:pt>
                <c:pt idx="6">
                  <c:v>196</c:v>
                </c:pt>
                <c:pt idx="7">
                  <c:v>203</c:v>
                </c:pt>
                <c:pt idx="8">
                  <c:v>219</c:v>
                </c:pt>
                <c:pt idx="9">
                  <c:v>220</c:v>
                </c:pt>
                <c:pt idx="10">
                  <c:v>226</c:v>
                </c:pt>
                <c:pt idx="11">
                  <c:v>237</c:v>
                </c:pt>
                <c:pt idx="12">
                  <c:v>244</c:v>
                </c:pt>
                <c:pt idx="13">
                  <c:v>238</c:v>
                </c:pt>
                <c:pt idx="14">
                  <c:v>255</c:v>
                </c:pt>
                <c:pt idx="15">
                  <c:v>250</c:v>
                </c:pt>
                <c:pt idx="16">
                  <c:v>259</c:v>
                </c:pt>
                <c:pt idx="17">
                  <c:v>264</c:v>
                </c:pt>
                <c:pt idx="18">
                  <c:v>260</c:v>
                </c:pt>
                <c:pt idx="19">
                  <c:v>266</c:v>
                </c:pt>
                <c:pt idx="20">
                  <c:v>268</c:v>
                </c:pt>
                <c:pt idx="21">
                  <c:v>272</c:v>
                </c:pt>
                <c:pt idx="22">
                  <c:v>268</c:v>
                </c:pt>
                <c:pt idx="23">
                  <c:v>274</c:v>
                </c:pt>
                <c:pt idx="24">
                  <c:v>274</c:v>
                </c:pt>
                <c:pt idx="25">
                  <c:v>274</c:v>
                </c:pt>
                <c:pt idx="26">
                  <c:v>284</c:v>
                </c:pt>
                <c:pt idx="27">
                  <c:v>294</c:v>
                </c:pt>
                <c:pt idx="28">
                  <c:v>304</c:v>
                </c:pt>
                <c:pt idx="29">
                  <c:v>304</c:v>
                </c:pt>
                <c:pt idx="30">
                  <c:v>304</c:v>
                </c:pt>
                <c:pt idx="31">
                  <c:v>304</c:v>
                </c:pt>
                <c:pt idx="32">
                  <c:v>304</c:v>
                </c:pt>
                <c:pt idx="33">
                  <c:v>304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gut!$AD$1</c:f>
              <c:strCache>
                <c:ptCount val="1"/>
                <c:pt idx="0">
                  <c:v>D24-Gut-Mid-2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gut!$AD$2:$AD$35</c:f>
              <c:numCache>
                <c:formatCode>General</c:formatCode>
                <c:ptCount val="34"/>
                <c:pt idx="0">
                  <c:v>1</c:v>
                </c:pt>
                <c:pt idx="1">
                  <c:v>131</c:v>
                </c:pt>
                <c:pt idx="2">
                  <c:v>195</c:v>
                </c:pt>
                <c:pt idx="3">
                  <c:v>220</c:v>
                </c:pt>
                <c:pt idx="4">
                  <c:v>244</c:v>
                </c:pt>
                <c:pt idx="5">
                  <c:v>266</c:v>
                </c:pt>
                <c:pt idx="6">
                  <c:v>285</c:v>
                </c:pt>
                <c:pt idx="7">
                  <c:v>284</c:v>
                </c:pt>
                <c:pt idx="8">
                  <c:v>326</c:v>
                </c:pt>
                <c:pt idx="9">
                  <c:v>311</c:v>
                </c:pt>
                <c:pt idx="10">
                  <c:v>345</c:v>
                </c:pt>
                <c:pt idx="11">
                  <c:v>353</c:v>
                </c:pt>
                <c:pt idx="12">
                  <c:v>363</c:v>
                </c:pt>
                <c:pt idx="13">
                  <c:v>373</c:v>
                </c:pt>
                <c:pt idx="14">
                  <c:v>385</c:v>
                </c:pt>
                <c:pt idx="15">
                  <c:v>395</c:v>
                </c:pt>
                <c:pt idx="16">
                  <c:v>398</c:v>
                </c:pt>
                <c:pt idx="17">
                  <c:v>401</c:v>
                </c:pt>
                <c:pt idx="18">
                  <c:v>414</c:v>
                </c:pt>
                <c:pt idx="19">
                  <c:v>423</c:v>
                </c:pt>
                <c:pt idx="20">
                  <c:v>421</c:v>
                </c:pt>
                <c:pt idx="21">
                  <c:v>425</c:v>
                </c:pt>
                <c:pt idx="22">
                  <c:v>431</c:v>
                </c:pt>
                <c:pt idx="23">
                  <c:v>423</c:v>
                </c:pt>
                <c:pt idx="24">
                  <c:v>436</c:v>
                </c:pt>
                <c:pt idx="25">
                  <c:v>440</c:v>
                </c:pt>
                <c:pt idx="26">
                  <c:v>442</c:v>
                </c:pt>
                <c:pt idx="27">
                  <c:v>442</c:v>
                </c:pt>
                <c:pt idx="28">
                  <c:v>444</c:v>
                </c:pt>
                <c:pt idx="29">
                  <c:v>444</c:v>
                </c:pt>
                <c:pt idx="30">
                  <c:v>444</c:v>
                </c:pt>
                <c:pt idx="31">
                  <c:v>444</c:v>
                </c:pt>
                <c:pt idx="32">
                  <c:v>444</c:v>
                </c:pt>
                <c:pt idx="33">
                  <c:v>444</c:v>
                </c:pt>
              </c:numCache>
            </c:numRef>
          </c:val>
          <c:smooth val="1"/>
        </c:ser>
        <c:ser>
          <c:idx val="30"/>
          <c:order val="29"/>
          <c:tx>
            <c:strRef>
              <c:f>gut!$AE$1</c:f>
              <c:strCache>
                <c:ptCount val="1"/>
                <c:pt idx="0">
                  <c:v>D24-Gut-Mid-3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gut!$AE$2:$AE$35</c:f>
              <c:numCache>
                <c:formatCode>General</c:formatCode>
                <c:ptCount val="34"/>
                <c:pt idx="0">
                  <c:v>1</c:v>
                </c:pt>
                <c:pt idx="1">
                  <c:v>88</c:v>
                </c:pt>
                <c:pt idx="2">
                  <c:v>113</c:v>
                </c:pt>
                <c:pt idx="3">
                  <c:v>121</c:v>
                </c:pt>
                <c:pt idx="4">
                  <c:v>145</c:v>
                </c:pt>
                <c:pt idx="5">
                  <c:v>166</c:v>
                </c:pt>
                <c:pt idx="6">
                  <c:v>167</c:v>
                </c:pt>
                <c:pt idx="7">
                  <c:v>197</c:v>
                </c:pt>
                <c:pt idx="8">
                  <c:v>196</c:v>
                </c:pt>
                <c:pt idx="9">
                  <c:v>192</c:v>
                </c:pt>
                <c:pt idx="10">
                  <c:v>217</c:v>
                </c:pt>
                <c:pt idx="11">
                  <c:v>213</c:v>
                </c:pt>
                <c:pt idx="12">
                  <c:v>229</c:v>
                </c:pt>
                <c:pt idx="13">
                  <c:v>227</c:v>
                </c:pt>
                <c:pt idx="14">
                  <c:v>248</c:v>
                </c:pt>
                <c:pt idx="15">
                  <c:v>246</c:v>
                </c:pt>
                <c:pt idx="16">
                  <c:v>248</c:v>
                </c:pt>
                <c:pt idx="17">
                  <c:v>253</c:v>
                </c:pt>
                <c:pt idx="18">
                  <c:v>263</c:v>
                </c:pt>
                <c:pt idx="19">
                  <c:v>262</c:v>
                </c:pt>
                <c:pt idx="20">
                  <c:v>266</c:v>
                </c:pt>
                <c:pt idx="21">
                  <c:v>270</c:v>
                </c:pt>
                <c:pt idx="22">
                  <c:v>265</c:v>
                </c:pt>
                <c:pt idx="23">
                  <c:v>275</c:v>
                </c:pt>
                <c:pt idx="24">
                  <c:v>275</c:v>
                </c:pt>
                <c:pt idx="25">
                  <c:v>278</c:v>
                </c:pt>
                <c:pt idx="26">
                  <c:v>279</c:v>
                </c:pt>
                <c:pt idx="27">
                  <c:v>282</c:v>
                </c:pt>
                <c:pt idx="28">
                  <c:v>282</c:v>
                </c:pt>
                <c:pt idx="29">
                  <c:v>282</c:v>
                </c:pt>
                <c:pt idx="30">
                  <c:v>282</c:v>
                </c:pt>
                <c:pt idx="31">
                  <c:v>282</c:v>
                </c:pt>
                <c:pt idx="32">
                  <c:v>282</c:v>
                </c:pt>
                <c:pt idx="33">
                  <c:v>282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gut!$AF$1</c:f>
              <c:strCache>
                <c:ptCount val="1"/>
                <c:pt idx="0">
                  <c:v>D4-Gut-High-1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gut!$AF$2:$AF$35</c:f>
              <c:numCache>
                <c:formatCode>General</c:formatCode>
                <c:ptCount val="34"/>
                <c:pt idx="0">
                  <c:v>1</c:v>
                </c:pt>
                <c:pt idx="1">
                  <c:v>51</c:v>
                </c:pt>
                <c:pt idx="2">
                  <c:v>94</c:v>
                </c:pt>
                <c:pt idx="3">
                  <c:v>103</c:v>
                </c:pt>
                <c:pt idx="4">
                  <c:v>130</c:v>
                </c:pt>
                <c:pt idx="5">
                  <c:v>144</c:v>
                </c:pt>
                <c:pt idx="6">
                  <c:v>153</c:v>
                </c:pt>
                <c:pt idx="7">
                  <c:v>168</c:v>
                </c:pt>
                <c:pt idx="8">
                  <c:v>185</c:v>
                </c:pt>
                <c:pt idx="9">
                  <c:v>193</c:v>
                </c:pt>
                <c:pt idx="10">
                  <c:v>201</c:v>
                </c:pt>
                <c:pt idx="11">
                  <c:v>211</c:v>
                </c:pt>
                <c:pt idx="12">
                  <c:v>217</c:v>
                </c:pt>
                <c:pt idx="13">
                  <c:v>229</c:v>
                </c:pt>
                <c:pt idx="14">
                  <c:v>228</c:v>
                </c:pt>
                <c:pt idx="15">
                  <c:v>236</c:v>
                </c:pt>
                <c:pt idx="16">
                  <c:v>240</c:v>
                </c:pt>
                <c:pt idx="17">
                  <c:v>254</c:v>
                </c:pt>
                <c:pt idx="18">
                  <c:v>245</c:v>
                </c:pt>
                <c:pt idx="19">
                  <c:v>248</c:v>
                </c:pt>
                <c:pt idx="20">
                  <c:v>260</c:v>
                </c:pt>
                <c:pt idx="21">
                  <c:v>261</c:v>
                </c:pt>
                <c:pt idx="22">
                  <c:v>262</c:v>
                </c:pt>
                <c:pt idx="23">
                  <c:v>267</c:v>
                </c:pt>
                <c:pt idx="24">
                  <c:v>274</c:v>
                </c:pt>
                <c:pt idx="25">
                  <c:v>271</c:v>
                </c:pt>
                <c:pt idx="26">
                  <c:v>273</c:v>
                </c:pt>
                <c:pt idx="27">
                  <c:v>279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</c:numCache>
            </c:numRef>
          </c:val>
          <c:smooth val="1"/>
        </c:ser>
        <c:ser>
          <c:idx val="32"/>
          <c:order val="31"/>
          <c:tx>
            <c:strRef>
              <c:f>gut!$AG$1</c:f>
              <c:strCache>
                <c:ptCount val="1"/>
                <c:pt idx="0">
                  <c:v>D4-Gut-High-2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gut!$AG$2:$AG$35</c:f>
              <c:numCache>
                <c:formatCode>General</c:formatCode>
                <c:ptCount val="34"/>
                <c:pt idx="0">
                  <c:v>1</c:v>
                </c:pt>
                <c:pt idx="1">
                  <c:v>63</c:v>
                </c:pt>
                <c:pt idx="2">
                  <c:v>83</c:v>
                </c:pt>
                <c:pt idx="3">
                  <c:v>100</c:v>
                </c:pt>
                <c:pt idx="4">
                  <c:v>104</c:v>
                </c:pt>
                <c:pt idx="5">
                  <c:v>121</c:v>
                </c:pt>
                <c:pt idx="6">
                  <c:v>143</c:v>
                </c:pt>
                <c:pt idx="7">
                  <c:v>135</c:v>
                </c:pt>
                <c:pt idx="8">
                  <c:v>142</c:v>
                </c:pt>
                <c:pt idx="9">
                  <c:v>149</c:v>
                </c:pt>
                <c:pt idx="10">
                  <c:v>150</c:v>
                </c:pt>
                <c:pt idx="11">
                  <c:v>162</c:v>
                </c:pt>
                <c:pt idx="12">
                  <c:v>163</c:v>
                </c:pt>
                <c:pt idx="13">
                  <c:v>162</c:v>
                </c:pt>
                <c:pt idx="14">
                  <c:v>170</c:v>
                </c:pt>
                <c:pt idx="15">
                  <c:v>169</c:v>
                </c:pt>
                <c:pt idx="16">
                  <c:v>173</c:v>
                </c:pt>
                <c:pt idx="17">
                  <c:v>174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185</c:v>
                </c:pt>
                <c:pt idx="22">
                  <c:v>184</c:v>
                </c:pt>
                <c:pt idx="23">
                  <c:v>185</c:v>
                </c:pt>
                <c:pt idx="24">
                  <c:v>190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</c:numCache>
            </c:numRef>
          </c:val>
          <c:smooth val="1"/>
        </c:ser>
        <c:ser>
          <c:idx val="33"/>
          <c:order val="32"/>
          <c:tx>
            <c:strRef>
              <c:f>gut!$AH$1</c:f>
              <c:strCache>
                <c:ptCount val="1"/>
                <c:pt idx="0">
                  <c:v>D4-Gut-High-3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gut!$AH$2:$AH$35</c:f>
              <c:numCache>
                <c:formatCode>General</c:formatCode>
                <c:ptCount val="34"/>
                <c:pt idx="0">
                  <c:v>1</c:v>
                </c:pt>
                <c:pt idx="1">
                  <c:v>227</c:v>
                </c:pt>
                <c:pt idx="2">
                  <c:v>273</c:v>
                </c:pt>
                <c:pt idx="3">
                  <c:v>297</c:v>
                </c:pt>
                <c:pt idx="4">
                  <c:v>309</c:v>
                </c:pt>
                <c:pt idx="5">
                  <c:v>313</c:v>
                </c:pt>
                <c:pt idx="6">
                  <c:v>316</c:v>
                </c:pt>
                <c:pt idx="7">
                  <c:v>323</c:v>
                </c:pt>
                <c:pt idx="8">
                  <c:v>322</c:v>
                </c:pt>
                <c:pt idx="9">
                  <c:v>328</c:v>
                </c:pt>
                <c:pt idx="10">
                  <c:v>331</c:v>
                </c:pt>
                <c:pt idx="11">
                  <c:v>327</c:v>
                </c:pt>
                <c:pt idx="12">
                  <c:v>335</c:v>
                </c:pt>
                <c:pt idx="13">
                  <c:v>336</c:v>
                </c:pt>
                <c:pt idx="14">
                  <c:v>338</c:v>
                </c:pt>
                <c:pt idx="15">
                  <c:v>339</c:v>
                </c:pt>
                <c:pt idx="16">
                  <c:v>339</c:v>
                </c:pt>
                <c:pt idx="17">
                  <c:v>338</c:v>
                </c:pt>
                <c:pt idx="18">
                  <c:v>339</c:v>
                </c:pt>
                <c:pt idx="19">
                  <c:v>340</c:v>
                </c:pt>
                <c:pt idx="20">
                  <c:v>339</c:v>
                </c:pt>
                <c:pt idx="21">
                  <c:v>340</c:v>
                </c:pt>
                <c:pt idx="22">
                  <c:v>343</c:v>
                </c:pt>
                <c:pt idx="23">
                  <c:v>343</c:v>
                </c:pt>
                <c:pt idx="24">
                  <c:v>342</c:v>
                </c:pt>
                <c:pt idx="25">
                  <c:v>342</c:v>
                </c:pt>
                <c:pt idx="26">
                  <c:v>344</c:v>
                </c:pt>
                <c:pt idx="27">
                  <c:v>354</c:v>
                </c:pt>
                <c:pt idx="28">
                  <c:v>364</c:v>
                </c:pt>
                <c:pt idx="29">
                  <c:v>364</c:v>
                </c:pt>
                <c:pt idx="30">
                  <c:v>364</c:v>
                </c:pt>
                <c:pt idx="31">
                  <c:v>364</c:v>
                </c:pt>
                <c:pt idx="32">
                  <c:v>364</c:v>
                </c:pt>
                <c:pt idx="33">
                  <c:v>364</c:v>
                </c:pt>
              </c:numCache>
            </c:numRef>
          </c:val>
          <c:smooth val="1"/>
        </c:ser>
        <c:ser>
          <c:idx val="34"/>
          <c:order val="33"/>
          <c:tx>
            <c:strRef>
              <c:f>gut!$AI$1</c:f>
              <c:strCache>
                <c:ptCount val="1"/>
                <c:pt idx="0">
                  <c:v>D8-Gut-High-1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gut!$AI$2:$AI$35</c:f>
              <c:numCache>
                <c:formatCode>General</c:formatCode>
                <c:ptCount val="34"/>
                <c:pt idx="0">
                  <c:v>1</c:v>
                </c:pt>
                <c:pt idx="1">
                  <c:v>189</c:v>
                </c:pt>
                <c:pt idx="2">
                  <c:v>257</c:v>
                </c:pt>
                <c:pt idx="3">
                  <c:v>287</c:v>
                </c:pt>
                <c:pt idx="4">
                  <c:v>319</c:v>
                </c:pt>
                <c:pt idx="5">
                  <c:v>321</c:v>
                </c:pt>
                <c:pt idx="6">
                  <c:v>339</c:v>
                </c:pt>
                <c:pt idx="7">
                  <c:v>354</c:v>
                </c:pt>
                <c:pt idx="8">
                  <c:v>355</c:v>
                </c:pt>
                <c:pt idx="9">
                  <c:v>369</c:v>
                </c:pt>
                <c:pt idx="10">
                  <c:v>365</c:v>
                </c:pt>
                <c:pt idx="11">
                  <c:v>370</c:v>
                </c:pt>
                <c:pt idx="12">
                  <c:v>369</c:v>
                </c:pt>
                <c:pt idx="13">
                  <c:v>367</c:v>
                </c:pt>
                <c:pt idx="14">
                  <c:v>370</c:v>
                </c:pt>
                <c:pt idx="15">
                  <c:v>372</c:v>
                </c:pt>
                <c:pt idx="16">
                  <c:v>378</c:v>
                </c:pt>
                <c:pt idx="17">
                  <c:v>377</c:v>
                </c:pt>
                <c:pt idx="18">
                  <c:v>377</c:v>
                </c:pt>
                <c:pt idx="19">
                  <c:v>380</c:v>
                </c:pt>
                <c:pt idx="20">
                  <c:v>379</c:v>
                </c:pt>
                <c:pt idx="21">
                  <c:v>380</c:v>
                </c:pt>
                <c:pt idx="22">
                  <c:v>380</c:v>
                </c:pt>
                <c:pt idx="23">
                  <c:v>380</c:v>
                </c:pt>
                <c:pt idx="24">
                  <c:v>380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380</c:v>
                </c:pt>
                <c:pt idx="29">
                  <c:v>380</c:v>
                </c:pt>
                <c:pt idx="30">
                  <c:v>380</c:v>
                </c:pt>
                <c:pt idx="31">
                  <c:v>380</c:v>
                </c:pt>
                <c:pt idx="32">
                  <c:v>380</c:v>
                </c:pt>
                <c:pt idx="33">
                  <c:v>380</c:v>
                </c:pt>
              </c:numCache>
            </c:numRef>
          </c:val>
          <c:smooth val="1"/>
        </c:ser>
        <c:ser>
          <c:idx val="35"/>
          <c:order val="34"/>
          <c:tx>
            <c:strRef>
              <c:f>gut!$AJ$1</c:f>
              <c:strCache>
                <c:ptCount val="1"/>
                <c:pt idx="0">
                  <c:v>D8-Gut-High-2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gut!$AJ$2:$AJ$35</c:f>
              <c:numCache>
                <c:formatCode>General</c:formatCode>
                <c:ptCount val="34"/>
                <c:pt idx="0">
                  <c:v>1</c:v>
                </c:pt>
                <c:pt idx="1">
                  <c:v>218</c:v>
                </c:pt>
                <c:pt idx="2">
                  <c:v>286</c:v>
                </c:pt>
                <c:pt idx="3">
                  <c:v>352</c:v>
                </c:pt>
                <c:pt idx="4">
                  <c:v>374</c:v>
                </c:pt>
                <c:pt idx="5">
                  <c:v>410</c:v>
                </c:pt>
                <c:pt idx="6">
                  <c:v>436</c:v>
                </c:pt>
                <c:pt idx="7">
                  <c:v>453</c:v>
                </c:pt>
                <c:pt idx="8">
                  <c:v>462</c:v>
                </c:pt>
                <c:pt idx="9">
                  <c:v>481</c:v>
                </c:pt>
                <c:pt idx="10">
                  <c:v>490</c:v>
                </c:pt>
                <c:pt idx="11">
                  <c:v>483</c:v>
                </c:pt>
                <c:pt idx="12">
                  <c:v>507</c:v>
                </c:pt>
                <c:pt idx="13">
                  <c:v>509</c:v>
                </c:pt>
                <c:pt idx="14">
                  <c:v>520</c:v>
                </c:pt>
                <c:pt idx="15">
                  <c:v>523</c:v>
                </c:pt>
                <c:pt idx="16">
                  <c:v>530</c:v>
                </c:pt>
                <c:pt idx="17">
                  <c:v>532</c:v>
                </c:pt>
                <c:pt idx="18">
                  <c:v>532</c:v>
                </c:pt>
                <c:pt idx="19">
                  <c:v>542</c:v>
                </c:pt>
                <c:pt idx="20">
                  <c:v>543</c:v>
                </c:pt>
                <c:pt idx="21">
                  <c:v>544</c:v>
                </c:pt>
                <c:pt idx="22">
                  <c:v>545</c:v>
                </c:pt>
                <c:pt idx="23">
                  <c:v>546</c:v>
                </c:pt>
                <c:pt idx="24">
                  <c:v>547</c:v>
                </c:pt>
                <c:pt idx="25">
                  <c:v>548</c:v>
                </c:pt>
                <c:pt idx="26">
                  <c:v>549</c:v>
                </c:pt>
                <c:pt idx="27">
                  <c:v>550</c:v>
                </c:pt>
                <c:pt idx="28">
                  <c:v>551</c:v>
                </c:pt>
                <c:pt idx="29">
                  <c:v>551</c:v>
                </c:pt>
                <c:pt idx="30">
                  <c:v>551</c:v>
                </c:pt>
                <c:pt idx="31">
                  <c:v>551</c:v>
                </c:pt>
                <c:pt idx="32">
                  <c:v>551</c:v>
                </c:pt>
                <c:pt idx="33">
                  <c:v>551</c:v>
                </c:pt>
              </c:numCache>
            </c:numRef>
          </c:val>
          <c:smooth val="1"/>
        </c:ser>
        <c:ser>
          <c:idx val="36"/>
          <c:order val="35"/>
          <c:tx>
            <c:strRef>
              <c:f>gut!$AK$1</c:f>
              <c:strCache>
                <c:ptCount val="1"/>
                <c:pt idx="0">
                  <c:v>D8-Gut-High-3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gut!$AK$2:$AK$35</c:f>
              <c:numCache>
                <c:formatCode>General</c:formatCode>
                <c:ptCount val="34"/>
                <c:pt idx="0">
                  <c:v>1</c:v>
                </c:pt>
                <c:pt idx="1">
                  <c:v>86</c:v>
                </c:pt>
                <c:pt idx="2">
                  <c:v>127</c:v>
                </c:pt>
                <c:pt idx="3">
                  <c:v>165</c:v>
                </c:pt>
                <c:pt idx="4">
                  <c:v>180</c:v>
                </c:pt>
                <c:pt idx="5">
                  <c:v>202</c:v>
                </c:pt>
                <c:pt idx="6">
                  <c:v>209</c:v>
                </c:pt>
                <c:pt idx="7">
                  <c:v>235</c:v>
                </c:pt>
                <c:pt idx="8">
                  <c:v>236</c:v>
                </c:pt>
                <c:pt idx="9">
                  <c:v>251</c:v>
                </c:pt>
                <c:pt idx="10">
                  <c:v>260</c:v>
                </c:pt>
                <c:pt idx="11">
                  <c:v>273</c:v>
                </c:pt>
                <c:pt idx="12">
                  <c:v>279</c:v>
                </c:pt>
                <c:pt idx="13">
                  <c:v>291</c:v>
                </c:pt>
                <c:pt idx="14">
                  <c:v>297</c:v>
                </c:pt>
                <c:pt idx="15">
                  <c:v>297</c:v>
                </c:pt>
                <c:pt idx="16">
                  <c:v>307</c:v>
                </c:pt>
                <c:pt idx="17">
                  <c:v>312</c:v>
                </c:pt>
                <c:pt idx="18">
                  <c:v>322</c:v>
                </c:pt>
                <c:pt idx="19">
                  <c:v>334</c:v>
                </c:pt>
                <c:pt idx="20">
                  <c:v>321</c:v>
                </c:pt>
                <c:pt idx="21">
                  <c:v>331</c:v>
                </c:pt>
                <c:pt idx="22">
                  <c:v>337</c:v>
                </c:pt>
                <c:pt idx="23">
                  <c:v>342</c:v>
                </c:pt>
                <c:pt idx="24">
                  <c:v>342</c:v>
                </c:pt>
                <c:pt idx="25">
                  <c:v>347</c:v>
                </c:pt>
                <c:pt idx="26">
                  <c:v>348</c:v>
                </c:pt>
                <c:pt idx="27">
                  <c:v>343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</c:numCache>
            </c:numRef>
          </c:val>
          <c:smooth val="1"/>
        </c:ser>
        <c:ser>
          <c:idx val="37"/>
          <c:order val="36"/>
          <c:tx>
            <c:strRef>
              <c:f>gut!$AL$1</c:f>
              <c:strCache>
                <c:ptCount val="1"/>
                <c:pt idx="0">
                  <c:v>D24-Gut-High-1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gut!$AL$2:$AL$35</c:f>
              <c:numCache>
                <c:formatCode>General</c:formatCode>
                <c:ptCount val="34"/>
                <c:pt idx="0">
                  <c:v>1</c:v>
                </c:pt>
                <c:pt idx="1">
                  <c:v>176</c:v>
                </c:pt>
                <c:pt idx="2">
                  <c:v>206</c:v>
                </c:pt>
                <c:pt idx="3">
                  <c:v>223</c:v>
                </c:pt>
                <c:pt idx="4">
                  <c:v>228</c:v>
                </c:pt>
                <c:pt idx="5">
                  <c:v>232</c:v>
                </c:pt>
                <c:pt idx="6">
                  <c:v>239</c:v>
                </c:pt>
                <c:pt idx="7">
                  <c:v>244</c:v>
                </c:pt>
                <c:pt idx="8">
                  <c:v>251</c:v>
                </c:pt>
                <c:pt idx="9">
                  <c:v>249</c:v>
                </c:pt>
                <c:pt idx="10">
                  <c:v>240</c:v>
                </c:pt>
                <c:pt idx="11">
                  <c:v>256</c:v>
                </c:pt>
                <c:pt idx="12">
                  <c:v>258</c:v>
                </c:pt>
                <c:pt idx="13">
                  <c:v>256</c:v>
                </c:pt>
                <c:pt idx="14">
                  <c:v>256</c:v>
                </c:pt>
                <c:pt idx="15">
                  <c:v>259</c:v>
                </c:pt>
                <c:pt idx="16">
                  <c:v>261</c:v>
                </c:pt>
                <c:pt idx="17">
                  <c:v>262</c:v>
                </c:pt>
                <c:pt idx="18">
                  <c:v>273</c:v>
                </c:pt>
                <c:pt idx="19">
                  <c:v>273</c:v>
                </c:pt>
                <c:pt idx="20">
                  <c:v>283</c:v>
                </c:pt>
                <c:pt idx="21">
                  <c:v>293</c:v>
                </c:pt>
                <c:pt idx="22">
                  <c:v>303</c:v>
                </c:pt>
                <c:pt idx="23">
                  <c:v>313</c:v>
                </c:pt>
                <c:pt idx="24">
                  <c:v>323</c:v>
                </c:pt>
                <c:pt idx="25">
                  <c:v>323</c:v>
                </c:pt>
                <c:pt idx="26">
                  <c:v>323</c:v>
                </c:pt>
                <c:pt idx="27">
                  <c:v>323</c:v>
                </c:pt>
                <c:pt idx="28">
                  <c:v>323</c:v>
                </c:pt>
                <c:pt idx="29">
                  <c:v>323</c:v>
                </c:pt>
                <c:pt idx="30">
                  <c:v>323</c:v>
                </c:pt>
                <c:pt idx="31">
                  <c:v>323</c:v>
                </c:pt>
                <c:pt idx="32">
                  <c:v>323</c:v>
                </c:pt>
                <c:pt idx="33">
                  <c:v>323</c:v>
                </c:pt>
              </c:numCache>
            </c:numRef>
          </c:val>
          <c:smooth val="1"/>
        </c:ser>
        <c:ser>
          <c:idx val="38"/>
          <c:order val="37"/>
          <c:tx>
            <c:strRef>
              <c:f>gut!$AM$1</c:f>
              <c:strCache>
                <c:ptCount val="1"/>
                <c:pt idx="0">
                  <c:v>D24-Gut-High-2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gut!$AM$2:$AM$35</c:f>
              <c:numCache>
                <c:formatCode>General</c:formatCode>
                <c:ptCount val="34"/>
                <c:pt idx="0">
                  <c:v>1</c:v>
                </c:pt>
                <c:pt idx="1">
                  <c:v>188</c:v>
                </c:pt>
                <c:pt idx="2">
                  <c:v>226</c:v>
                </c:pt>
                <c:pt idx="3">
                  <c:v>243</c:v>
                </c:pt>
                <c:pt idx="4">
                  <c:v>244</c:v>
                </c:pt>
                <c:pt idx="5">
                  <c:v>251</c:v>
                </c:pt>
                <c:pt idx="6">
                  <c:v>251</c:v>
                </c:pt>
                <c:pt idx="7">
                  <c:v>249</c:v>
                </c:pt>
                <c:pt idx="8">
                  <c:v>249</c:v>
                </c:pt>
                <c:pt idx="9">
                  <c:v>251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257</c:v>
                </c:pt>
                <c:pt idx="14">
                  <c:v>258</c:v>
                </c:pt>
                <c:pt idx="15">
                  <c:v>258</c:v>
                </c:pt>
                <c:pt idx="16">
                  <c:v>260</c:v>
                </c:pt>
                <c:pt idx="17">
                  <c:v>261</c:v>
                </c:pt>
                <c:pt idx="18">
                  <c:v>261</c:v>
                </c:pt>
                <c:pt idx="19">
                  <c:v>261</c:v>
                </c:pt>
                <c:pt idx="20">
                  <c:v>260</c:v>
                </c:pt>
                <c:pt idx="21">
                  <c:v>261</c:v>
                </c:pt>
                <c:pt idx="22">
                  <c:v>262</c:v>
                </c:pt>
                <c:pt idx="23">
                  <c:v>263</c:v>
                </c:pt>
                <c:pt idx="24">
                  <c:v>264</c:v>
                </c:pt>
                <c:pt idx="25">
                  <c:v>265</c:v>
                </c:pt>
                <c:pt idx="26">
                  <c:v>266</c:v>
                </c:pt>
                <c:pt idx="27">
                  <c:v>267</c:v>
                </c:pt>
                <c:pt idx="28">
                  <c:v>268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</c:numCache>
            </c:numRef>
          </c:val>
          <c:smooth val="1"/>
        </c:ser>
        <c:ser>
          <c:idx val="39"/>
          <c:order val="38"/>
          <c:tx>
            <c:strRef>
              <c:f>gut!$AN$1</c:f>
              <c:strCache>
                <c:ptCount val="1"/>
                <c:pt idx="0">
                  <c:v>D24-Gut-High-3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gut!$A$2:$A$35</c:f>
              <c:numCache>
                <c:formatCode>General</c:formatCode>
                <c:ptCount val="34"/>
                <c:pt idx="0">
                  <c:v>1</c:v>
                </c:pt>
                <c:pt idx="1">
                  <c:v>708</c:v>
                </c:pt>
                <c:pt idx="2">
                  <c:v>1416</c:v>
                </c:pt>
                <c:pt idx="3">
                  <c:v>2124</c:v>
                </c:pt>
                <c:pt idx="4">
                  <c:v>2832</c:v>
                </c:pt>
                <c:pt idx="5">
                  <c:v>3540</c:v>
                </c:pt>
                <c:pt idx="6">
                  <c:v>4248</c:v>
                </c:pt>
                <c:pt idx="7">
                  <c:v>5000</c:v>
                </c:pt>
                <c:pt idx="8">
                  <c:v>5663</c:v>
                </c:pt>
                <c:pt idx="9">
                  <c:v>6371</c:v>
                </c:pt>
                <c:pt idx="10">
                  <c:v>7079</c:v>
                </c:pt>
                <c:pt idx="11">
                  <c:v>7787</c:v>
                </c:pt>
                <c:pt idx="12">
                  <c:v>8495</c:v>
                </c:pt>
                <c:pt idx="13">
                  <c:v>9203</c:v>
                </c:pt>
                <c:pt idx="14">
                  <c:v>10000</c:v>
                </c:pt>
                <c:pt idx="15">
                  <c:v>10619</c:v>
                </c:pt>
                <c:pt idx="16">
                  <c:v>11326</c:v>
                </c:pt>
                <c:pt idx="17">
                  <c:v>12034</c:v>
                </c:pt>
                <c:pt idx="18">
                  <c:v>12742</c:v>
                </c:pt>
                <c:pt idx="19">
                  <c:v>13450</c:v>
                </c:pt>
                <c:pt idx="20">
                  <c:v>14158</c:v>
                </c:pt>
                <c:pt idx="21">
                  <c:v>15000</c:v>
                </c:pt>
                <c:pt idx="22">
                  <c:v>15574</c:v>
                </c:pt>
                <c:pt idx="23">
                  <c:v>16282</c:v>
                </c:pt>
                <c:pt idx="24">
                  <c:v>16989</c:v>
                </c:pt>
                <c:pt idx="25">
                  <c:v>17697</c:v>
                </c:pt>
                <c:pt idx="26">
                  <c:v>18405</c:v>
                </c:pt>
                <c:pt idx="27">
                  <c:v>19113</c:v>
                </c:pt>
                <c:pt idx="28">
                  <c:v>20000</c:v>
                </c:pt>
                <c:pt idx="29">
                  <c:v>20529</c:v>
                </c:pt>
                <c:pt idx="30">
                  <c:v>21237</c:v>
                </c:pt>
                <c:pt idx="31">
                  <c:v>21945</c:v>
                </c:pt>
                <c:pt idx="32">
                  <c:v>22652</c:v>
                </c:pt>
                <c:pt idx="33">
                  <c:v>23360</c:v>
                </c:pt>
              </c:numCache>
            </c:numRef>
          </c:cat>
          <c:val>
            <c:numRef>
              <c:f>gut!$AN$2:$AN$35</c:f>
              <c:numCache>
                <c:formatCode>General</c:formatCode>
                <c:ptCount val="34"/>
                <c:pt idx="0">
                  <c:v>1</c:v>
                </c:pt>
                <c:pt idx="1">
                  <c:v>166</c:v>
                </c:pt>
                <c:pt idx="2">
                  <c:v>193</c:v>
                </c:pt>
                <c:pt idx="3">
                  <c:v>195</c:v>
                </c:pt>
                <c:pt idx="4">
                  <c:v>207</c:v>
                </c:pt>
                <c:pt idx="5">
                  <c:v>212</c:v>
                </c:pt>
                <c:pt idx="6">
                  <c:v>219</c:v>
                </c:pt>
                <c:pt idx="7">
                  <c:v>221</c:v>
                </c:pt>
                <c:pt idx="8">
                  <c:v>227</c:v>
                </c:pt>
                <c:pt idx="9">
                  <c:v>237</c:v>
                </c:pt>
                <c:pt idx="10">
                  <c:v>225</c:v>
                </c:pt>
                <c:pt idx="11">
                  <c:v>236</c:v>
                </c:pt>
                <c:pt idx="12">
                  <c:v>231</c:v>
                </c:pt>
                <c:pt idx="13">
                  <c:v>240</c:v>
                </c:pt>
                <c:pt idx="14">
                  <c:v>245</c:v>
                </c:pt>
                <c:pt idx="15">
                  <c:v>244</c:v>
                </c:pt>
                <c:pt idx="16">
                  <c:v>244</c:v>
                </c:pt>
                <c:pt idx="17">
                  <c:v>246</c:v>
                </c:pt>
                <c:pt idx="18">
                  <c:v>246</c:v>
                </c:pt>
                <c:pt idx="19">
                  <c:v>250</c:v>
                </c:pt>
                <c:pt idx="20">
                  <c:v>248</c:v>
                </c:pt>
                <c:pt idx="21">
                  <c:v>253</c:v>
                </c:pt>
                <c:pt idx="22">
                  <c:v>254</c:v>
                </c:pt>
                <c:pt idx="23">
                  <c:v>254</c:v>
                </c:pt>
                <c:pt idx="24">
                  <c:v>253</c:v>
                </c:pt>
                <c:pt idx="25">
                  <c:v>255</c:v>
                </c:pt>
                <c:pt idx="26">
                  <c:v>255</c:v>
                </c:pt>
                <c:pt idx="27">
                  <c:v>256</c:v>
                </c:pt>
                <c:pt idx="28">
                  <c:v>266</c:v>
                </c:pt>
                <c:pt idx="29">
                  <c:v>266</c:v>
                </c:pt>
                <c:pt idx="30">
                  <c:v>266</c:v>
                </c:pt>
                <c:pt idx="31">
                  <c:v>266</c:v>
                </c:pt>
                <c:pt idx="32">
                  <c:v>266</c:v>
                </c:pt>
                <c:pt idx="33">
                  <c:v>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66978112"/>
        <c:axId val="866978592"/>
      </c:lineChart>
      <c:catAx>
        <c:axId val="86697811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tifakt Element" panose="020B0503050000020004" pitchFamily="34" charset="0"/>
                    <a:cs typeface="Arial" panose="020B0604020202020204" pitchFamily="7" charset="0"/>
                  </a:defRPr>
                </a:pPr>
                <a:r>
                  <a:rPr lang="en-US" sz="1200"/>
                  <a:t>Rarefaction depth</a:t>
                </a:r>
                <a:endParaRPr 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tifakt Element" panose="020B0503050000020004" pitchFamily="34" charset="0"/>
                <a:cs typeface="Arial" panose="020B0604020202020204" pitchFamily="7" charset="0"/>
              </a:defRPr>
            </a:pPr>
          </a:p>
        </c:txPr>
        <c:crossAx val="866978592"/>
        <c:crosses val="autoZero"/>
        <c:auto val="1"/>
        <c:lblAlgn val="ctr"/>
        <c:lblOffset val="100"/>
        <c:tickLblSkip val="7"/>
        <c:tickMarkSkip val="8"/>
        <c:noMultiLvlLbl val="0"/>
      </c:catAx>
      <c:valAx>
        <c:axId val="866978592"/>
        <c:scaling>
          <c:orientation val="minMax"/>
          <c:max val="800"/>
        </c:scaling>
        <c:delete val="0"/>
        <c:axPos val="l"/>
        <c:majorGridlines>
          <c:spPr>
            <a:ln w="2540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tifakt Element" panose="020B0503050000020004" pitchFamily="34" charset="0"/>
                    <a:cs typeface="Arial" panose="020B0604020202020204" pitchFamily="7" charset="0"/>
                  </a:defRPr>
                </a:pPr>
                <a:r>
                  <a:rPr lang="en-US" sz="1200"/>
                  <a:t>Observed features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253905547456808"/>
              <c:y val="0.2448920679082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tifakt Element" panose="020B0503050000020004" pitchFamily="34" charset="0"/>
                <a:cs typeface="Arial" panose="020B0604020202020204" pitchFamily="7" charset="0"/>
              </a:defRPr>
            </a:pPr>
          </a:p>
        </c:txPr>
        <c:crossAx val="866978112"/>
        <c:crosses val="autoZero"/>
        <c:crossBetween val="midCat"/>
        <c:majorUnit val="200"/>
      </c:valAx>
      <c:spPr>
        <a:solidFill>
          <a:schemeClr val="bg1">
            <a:lumMod val="75000"/>
          </a:schemeClr>
        </a:solidFill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6968103578513"/>
          <c:y val="0.0805231743622174"/>
          <c:w val="0.413011766183162"/>
          <c:h val="0.743542655180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tifakt Element" panose="020B0503050000020004" pitchFamily="34" charset="0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65cce62-662c-4af6-ae4c-71a73131749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solidFill>
            <a:sysClr val="windowText" lastClr="000000"/>
          </a:solidFill>
          <a:latin typeface="Arial" panose="020B0604020202020204" pitchFamily="7" charset="0"/>
          <a:ea typeface="Artifakt Element" panose="020B0503050000020004" pitchFamily="34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105332</xdr:colOff>
      <xdr:row>4</xdr:row>
      <xdr:rowOff>64098</xdr:rowOff>
    </xdr:from>
    <xdr:to>
      <xdr:col>17</xdr:col>
      <xdr:colOff>125504</xdr:colOff>
      <xdr:row>23</xdr:row>
      <xdr:rowOff>62752</xdr:rowOff>
    </xdr:to>
    <xdr:graphicFrame>
      <xdr:nvGraphicFramePr>
        <xdr:cNvPr id="3" name="图表 2"/>
        <xdr:cNvGraphicFramePr/>
      </xdr:nvGraphicFramePr>
      <xdr:xfrm>
        <a:off x="4425315" y="772160"/>
        <a:ext cx="6192520" cy="3328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105332</xdr:colOff>
      <xdr:row>4</xdr:row>
      <xdr:rowOff>64098</xdr:rowOff>
    </xdr:from>
    <xdr:to>
      <xdr:col>17</xdr:col>
      <xdr:colOff>125504</xdr:colOff>
      <xdr:row>23</xdr:row>
      <xdr:rowOff>62752</xdr:rowOff>
    </xdr:to>
    <xdr:graphicFrame>
      <xdr:nvGraphicFramePr>
        <xdr:cNvPr id="2" name="图表 1"/>
        <xdr:cNvGraphicFramePr/>
      </xdr:nvGraphicFramePr>
      <xdr:xfrm>
        <a:off x="4425315" y="795020"/>
        <a:ext cx="6192520" cy="347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257733</xdr:colOff>
      <xdr:row>20</xdr:row>
      <xdr:rowOff>36389</xdr:rowOff>
    </xdr:from>
    <xdr:to>
      <xdr:col>23</xdr:col>
      <xdr:colOff>277905</xdr:colOff>
      <xdr:row>39</xdr:row>
      <xdr:rowOff>35043</xdr:rowOff>
    </xdr:to>
    <xdr:graphicFrame>
      <xdr:nvGraphicFramePr>
        <xdr:cNvPr id="2" name="图表 1"/>
        <xdr:cNvGraphicFramePr/>
      </xdr:nvGraphicFramePr>
      <xdr:xfrm>
        <a:off x="8281035" y="3693795"/>
        <a:ext cx="6192520" cy="3435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505460</xdr:colOff>
      <xdr:row>25</xdr:row>
      <xdr:rowOff>76835</xdr:rowOff>
    </xdr:from>
    <xdr:to>
      <xdr:col>21</xdr:col>
      <xdr:colOff>525632</xdr:colOff>
      <xdr:row>44</xdr:row>
      <xdr:rowOff>141298</xdr:rowOff>
    </xdr:to>
    <xdr:graphicFrame>
      <xdr:nvGraphicFramePr>
        <xdr:cNvPr id="2" name="图表 1"/>
        <xdr:cNvGraphicFramePr/>
      </xdr:nvGraphicFramePr>
      <xdr:xfrm>
        <a:off x="7294880" y="4648835"/>
        <a:ext cx="6191885" cy="347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178435</xdr:colOff>
      <xdr:row>24</xdr:row>
      <xdr:rowOff>11430</xdr:rowOff>
    </xdr:from>
    <xdr:to>
      <xdr:col>31</xdr:col>
      <xdr:colOff>198607</xdr:colOff>
      <xdr:row>43</xdr:row>
      <xdr:rowOff>68273</xdr:rowOff>
    </xdr:to>
    <xdr:graphicFrame>
      <xdr:nvGraphicFramePr>
        <xdr:cNvPr id="3" name="图表 2"/>
        <xdr:cNvGraphicFramePr/>
      </xdr:nvGraphicFramePr>
      <xdr:xfrm>
        <a:off x="13140055" y="4400550"/>
        <a:ext cx="6191885" cy="347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0"/>
  <sheetViews>
    <sheetView tabSelected="1" zoomScale="85" zoomScaleNormal="85" workbookViewId="0">
      <selection activeCell="T10" sqref="T10"/>
    </sheetView>
  </sheetViews>
  <sheetFormatPr defaultColWidth="9" defaultRowHeight="13.8"/>
  <sheetData>
    <row r="1" s="1" customFormat="1" ht="14.4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>
      <c r="A3">
        <v>708</v>
      </c>
      <c r="B3">
        <v>308</v>
      </c>
      <c r="C3">
        <v>272</v>
      </c>
      <c r="D3">
        <v>277</v>
      </c>
      <c r="E3">
        <v>198</v>
      </c>
      <c r="F3">
        <v>275</v>
      </c>
      <c r="G3">
        <v>144</v>
      </c>
      <c r="H3">
        <v>296</v>
      </c>
      <c r="I3">
        <v>132</v>
      </c>
      <c r="J3">
        <v>337</v>
      </c>
      <c r="K3">
        <v>277</v>
      </c>
      <c r="L3">
        <v>274</v>
      </c>
      <c r="M3">
        <v>184</v>
      </c>
      <c r="N3">
        <v>109</v>
      </c>
      <c r="O3">
        <v>169</v>
      </c>
      <c r="P3">
        <v>178</v>
      </c>
      <c r="Q3">
        <v>127</v>
      </c>
      <c r="R3">
        <v>196</v>
      </c>
      <c r="S3">
        <v>219</v>
      </c>
      <c r="T3">
        <v>215</v>
      </c>
      <c r="U3">
        <v>179</v>
      </c>
      <c r="V3">
        <v>195</v>
      </c>
      <c r="W3">
        <v>305</v>
      </c>
      <c r="X3">
        <v>222</v>
      </c>
      <c r="Y3">
        <v>236</v>
      </c>
      <c r="Z3">
        <v>322</v>
      </c>
      <c r="AA3">
        <v>450</v>
      </c>
      <c r="AB3">
        <v>402</v>
      </c>
      <c r="AC3">
        <v>333</v>
      </c>
      <c r="AD3">
        <v>189</v>
      </c>
      <c r="AE3">
        <v>136</v>
      </c>
      <c r="AF3">
        <v>343</v>
      </c>
      <c r="AG3">
        <v>245</v>
      </c>
      <c r="AH3">
        <v>367</v>
      </c>
      <c r="AI3">
        <v>188</v>
      </c>
      <c r="AJ3">
        <v>320</v>
      </c>
      <c r="AK3">
        <v>224</v>
      </c>
      <c r="AL3">
        <v>229</v>
      </c>
      <c r="AM3">
        <v>159</v>
      </c>
      <c r="AN3">
        <v>385</v>
      </c>
    </row>
    <row r="4" spans="1:40">
      <c r="A4">
        <v>1416</v>
      </c>
      <c r="B4">
        <v>438</v>
      </c>
      <c r="C4">
        <v>407</v>
      </c>
      <c r="D4">
        <v>426</v>
      </c>
      <c r="E4">
        <v>275</v>
      </c>
      <c r="F4">
        <v>418</v>
      </c>
      <c r="G4">
        <v>245</v>
      </c>
      <c r="H4">
        <v>443</v>
      </c>
      <c r="I4">
        <v>171</v>
      </c>
      <c r="J4">
        <v>486</v>
      </c>
      <c r="K4">
        <v>415</v>
      </c>
      <c r="L4">
        <v>407</v>
      </c>
      <c r="M4">
        <v>264</v>
      </c>
      <c r="N4">
        <v>179</v>
      </c>
      <c r="O4">
        <v>244</v>
      </c>
      <c r="P4">
        <v>253</v>
      </c>
      <c r="Q4">
        <v>174</v>
      </c>
      <c r="R4">
        <v>258</v>
      </c>
      <c r="S4">
        <v>314</v>
      </c>
      <c r="T4">
        <v>282</v>
      </c>
      <c r="U4">
        <v>257</v>
      </c>
      <c r="V4">
        <v>277</v>
      </c>
      <c r="W4">
        <v>428</v>
      </c>
      <c r="X4">
        <v>312</v>
      </c>
      <c r="Y4">
        <v>350</v>
      </c>
      <c r="Z4">
        <v>485</v>
      </c>
      <c r="AA4">
        <v>721</v>
      </c>
      <c r="AB4">
        <v>625</v>
      </c>
      <c r="AC4">
        <v>530</v>
      </c>
      <c r="AD4">
        <v>289</v>
      </c>
      <c r="AE4">
        <v>226</v>
      </c>
      <c r="AF4">
        <v>529</v>
      </c>
      <c r="AG4">
        <v>378</v>
      </c>
      <c r="AH4">
        <v>542</v>
      </c>
      <c r="AI4">
        <v>302</v>
      </c>
      <c r="AJ4">
        <v>464</v>
      </c>
      <c r="AK4">
        <v>322</v>
      </c>
      <c r="AL4">
        <v>319</v>
      </c>
      <c r="AM4">
        <v>200</v>
      </c>
      <c r="AN4">
        <v>548</v>
      </c>
    </row>
    <row r="5" spans="1:40">
      <c r="A5">
        <v>2124</v>
      </c>
      <c r="B5">
        <v>513</v>
      </c>
      <c r="C5">
        <v>495</v>
      </c>
      <c r="D5">
        <v>543</v>
      </c>
      <c r="E5">
        <v>300</v>
      </c>
      <c r="F5">
        <v>509</v>
      </c>
      <c r="G5">
        <v>264</v>
      </c>
      <c r="H5">
        <v>503</v>
      </c>
      <c r="I5">
        <v>236</v>
      </c>
      <c r="J5">
        <v>582</v>
      </c>
      <c r="K5">
        <v>480</v>
      </c>
      <c r="L5">
        <v>542</v>
      </c>
      <c r="M5">
        <v>335</v>
      </c>
      <c r="N5">
        <v>240</v>
      </c>
      <c r="O5">
        <v>307</v>
      </c>
      <c r="P5">
        <v>306</v>
      </c>
      <c r="Q5">
        <v>208</v>
      </c>
      <c r="R5">
        <v>322</v>
      </c>
      <c r="S5">
        <v>390</v>
      </c>
      <c r="T5">
        <v>368</v>
      </c>
      <c r="U5">
        <v>294</v>
      </c>
      <c r="V5">
        <v>326</v>
      </c>
      <c r="W5">
        <v>542</v>
      </c>
      <c r="X5">
        <v>402</v>
      </c>
      <c r="Y5">
        <v>450</v>
      </c>
      <c r="Z5">
        <v>577</v>
      </c>
      <c r="AA5">
        <v>874</v>
      </c>
      <c r="AB5">
        <v>767</v>
      </c>
      <c r="AC5">
        <v>696</v>
      </c>
      <c r="AD5">
        <v>379</v>
      </c>
      <c r="AE5">
        <v>268</v>
      </c>
      <c r="AF5">
        <v>705</v>
      </c>
      <c r="AG5">
        <v>475</v>
      </c>
      <c r="AH5">
        <v>638</v>
      </c>
      <c r="AI5">
        <v>349</v>
      </c>
      <c r="AJ5">
        <v>567</v>
      </c>
      <c r="AK5">
        <v>396</v>
      </c>
      <c r="AL5">
        <v>337</v>
      </c>
      <c r="AM5">
        <v>211</v>
      </c>
      <c r="AN5">
        <v>653</v>
      </c>
    </row>
    <row r="6" spans="1:40">
      <c r="A6">
        <v>2832</v>
      </c>
      <c r="B6">
        <v>569</v>
      </c>
      <c r="C6">
        <v>546</v>
      </c>
      <c r="D6">
        <v>607</v>
      </c>
      <c r="E6">
        <v>351</v>
      </c>
      <c r="F6">
        <v>607</v>
      </c>
      <c r="G6">
        <v>285</v>
      </c>
      <c r="H6">
        <v>563</v>
      </c>
      <c r="I6">
        <v>278</v>
      </c>
      <c r="J6">
        <v>688</v>
      </c>
      <c r="K6">
        <v>530</v>
      </c>
      <c r="L6">
        <v>610</v>
      </c>
      <c r="M6">
        <v>363</v>
      </c>
      <c r="N6">
        <v>264</v>
      </c>
      <c r="O6">
        <v>348</v>
      </c>
      <c r="P6">
        <v>331</v>
      </c>
      <c r="Q6">
        <v>228</v>
      </c>
      <c r="R6">
        <v>345</v>
      </c>
      <c r="S6">
        <v>442</v>
      </c>
      <c r="T6">
        <v>398</v>
      </c>
      <c r="U6">
        <v>323</v>
      </c>
      <c r="V6">
        <v>342</v>
      </c>
      <c r="W6">
        <v>587</v>
      </c>
      <c r="X6">
        <v>461</v>
      </c>
      <c r="Y6">
        <v>535</v>
      </c>
      <c r="Z6">
        <v>670</v>
      </c>
      <c r="AA6">
        <v>1008</v>
      </c>
      <c r="AB6">
        <v>878</v>
      </c>
      <c r="AC6">
        <v>798</v>
      </c>
      <c r="AD6">
        <v>437</v>
      </c>
      <c r="AE6">
        <v>289</v>
      </c>
      <c r="AF6">
        <v>800</v>
      </c>
      <c r="AG6">
        <v>539</v>
      </c>
      <c r="AH6">
        <v>713</v>
      </c>
      <c r="AI6">
        <v>407</v>
      </c>
      <c r="AJ6">
        <v>665</v>
      </c>
      <c r="AK6">
        <v>441</v>
      </c>
      <c r="AL6">
        <v>362</v>
      </c>
      <c r="AM6">
        <v>226</v>
      </c>
      <c r="AN6">
        <v>722</v>
      </c>
    </row>
    <row r="7" spans="1:40">
      <c r="A7">
        <v>3540</v>
      </c>
      <c r="B7">
        <v>587</v>
      </c>
      <c r="C7">
        <v>601</v>
      </c>
      <c r="D7">
        <v>719</v>
      </c>
      <c r="E7">
        <v>371</v>
      </c>
      <c r="F7">
        <v>671</v>
      </c>
      <c r="G7">
        <v>344</v>
      </c>
      <c r="H7">
        <v>600</v>
      </c>
      <c r="I7">
        <v>295</v>
      </c>
      <c r="J7">
        <v>748</v>
      </c>
      <c r="K7">
        <v>605</v>
      </c>
      <c r="L7">
        <v>668</v>
      </c>
      <c r="M7">
        <v>429</v>
      </c>
      <c r="N7">
        <v>298</v>
      </c>
      <c r="O7">
        <v>423</v>
      </c>
      <c r="P7">
        <v>377</v>
      </c>
      <c r="Q7">
        <v>247</v>
      </c>
      <c r="R7">
        <v>374</v>
      </c>
      <c r="S7">
        <v>473</v>
      </c>
      <c r="T7">
        <v>442</v>
      </c>
      <c r="U7">
        <v>350</v>
      </c>
      <c r="V7">
        <v>382</v>
      </c>
      <c r="W7">
        <v>653</v>
      </c>
      <c r="X7">
        <v>505</v>
      </c>
      <c r="Y7">
        <v>569</v>
      </c>
      <c r="Z7">
        <v>725</v>
      </c>
      <c r="AA7">
        <v>1114</v>
      </c>
      <c r="AB7">
        <v>974</v>
      </c>
      <c r="AC7">
        <v>877</v>
      </c>
      <c r="AD7">
        <v>519</v>
      </c>
      <c r="AE7">
        <v>339</v>
      </c>
      <c r="AF7">
        <v>885</v>
      </c>
      <c r="AG7">
        <v>600</v>
      </c>
      <c r="AH7">
        <v>759</v>
      </c>
      <c r="AI7">
        <v>442</v>
      </c>
      <c r="AJ7">
        <v>720</v>
      </c>
      <c r="AK7">
        <v>508</v>
      </c>
      <c r="AL7">
        <v>387</v>
      </c>
      <c r="AM7">
        <v>230</v>
      </c>
      <c r="AN7">
        <v>789</v>
      </c>
    </row>
    <row r="8" spans="1:40">
      <c r="A8">
        <v>4248</v>
      </c>
      <c r="B8">
        <v>629</v>
      </c>
      <c r="C8">
        <v>645</v>
      </c>
      <c r="D8">
        <v>750</v>
      </c>
      <c r="E8">
        <v>387</v>
      </c>
      <c r="F8">
        <v>707</v>
      </c>
      <c r="G8">
        <v>366</v>
      </c>
      <c r="H8">
        <v>632</v>
      </c>
      <c r="I8">
        <v>316</v>
      </c>
      <c r="J8">
        <v>830</v>
      </c>
      <c r="K8">
        <v>618</v>
      </c>
      <c r="L8">
        <v>725</v>
      </c>
      <c r="M8">
        <v>459</v>
      </c>
      <c r="N8">
        <v>306</v>
      </c>
      <c r="O8">
        <v>437</v>
      </c>
      <c r="P8">
        <v>390</v>
      </c>
      <c r="Q8">
        <v>279</v>
      </c>
      <c r="R8">
        <v>386</v>
      </c>
      <c r="S8">
        <v>523</v>
      </c>
      <c r="T8">
        <v>474</v>
      </c>
      <c r="U8">
        <v>364</v>
      </c>
      <c r="V8">
        <v>389</v>
      </c>
      <c r="W8">
        <v>698</v>
      </c>
      <c r="X8">
        <v>532</v>
      </c>
      <c r="Y8">
        <v>605</v>
      </c>
      <c r="Z8">
        <v>782</v>
      </c>
      <c r="AA8">
        <v>1197</v>
      </c>
      <c r="AB8">
        <v>1063</v>
      </c>
      <c r="AC8">
        <v>989</v>
      </c>
      <c r="AD8">
        <v>549</v>
      </c>
      <c r="AE8">
        <v>350</v>
      </c>
      <c r="AF8">
        <v>970</v>
      </c>
      <c r="AG8">
        <v>664</v>
      </c>
      <c r="AH8">
        <v>796</v>
      </c>
      <c r="AI8">
        <v>511</v>
      </c>
      <c r="AJ8">
        <v>772</v>
      </c>
      <c r="AK8">
        <v>571</v>
      </c>
      <c r="AL8">
        <v>401</v>
      </c>
      <c r="AM8">
        <v>238</v>
      </c>
      <c r="AN8">
        <v>826</v>
      </c>
    </row>
    <row r="9" spans="1:40">
      <c r="A9">
        <v>5000</v>
      </c>
      <c r="B9">
        <v>664</v>
      </c>
      <c r="C9">
        <v>688</v>
      </c>
      <c r="D9">
        <v>818</v>
      </c>
      <c r="E9">
        <v>389</v>
      </c>
      <c r="F9">
        <v>779</v>
      </c>
      <c r="G9">
        <v>377</v>
      </c>
      <c r="H9">
        <v>664</v>
      </c>
      <c r="I9">
        <v>326</v>
      </c>
      <c r="J9">
        <v>846</v>
      </c>
      <c r="K9">
        <v>636</v>
      </c>
      <c r="L9">
        <v>779</v>
      </c>
      <c r="M9">
        <v>484</v>
      </c>
      <c r="N9">
        <v>348</v>
      </c>
      <c r="O9">
        <v>486</v>
      </c>
      <c r="P9">
        <v>411</v>
      </c>
      <c r="Q9">
        <v>287</v>
      </c>
      <c r="R9">
        <v>446</v>
      </c>
      <c r="S9">
        <v>574</v>
      </c>
      <c r="T9">
        <v>488</v>
      </c>
      <c r="U9">
        <v>365</v>
      </c>
      <c r="V9">
        <v>415</v>
      </c>
      <c r="W9">
        <v>779</v>
      </c>
      <c r="X9">
        <v>589</v>
      </c>
      <c r="Y9">
        <v>658</v>
      </c>
      <c r="Z9">
        <v>837</v>
      </c>
      <c r="AA9">
        <v>1276</v>
      </c>
      <c r="AB9">
        <v>1104</v>
      </c>
      <c r="AC9">
        <v>1034</v>
      </c>
      <c r="AD9">
        <v>585</v>
      </c>
      <c r="AE9">
        <v>353</v>
      </c>
      <c r="AF9">
        <v>1015</v>
      </c>
      <c r="AG9">
        <v>701</v>
      </c>
      <c r="AH9">
        <v>820</v>
      </c>
      <c r="AI9">
        <v>526</v>
      </c>
      <c r="AJ9">
        <v>796</v>
      </c>
      <c r="AK9">
        <v>621</v>
      </c>
      <c r="AL9">
        <v>408</v>
      </c>
      <c r="AM9">
        <v>236</v>
      </c>
      <c r="AN9">
        <v>855</v>
      </c>
    </row>
    <row r="10" spans="1:40">
      <c r="A10">
        <v>5663</v>
      </c>
      <c r="B10">
        <v>697</v>
      </c>
      <c r="C10">
        <v>716</v>
      </c>
      <c r="D10">
        <v>889</v>
      </c>
      <c r="E10">
        <v>402</v>
      </c>
      <c r="F10">
        <v>809</v>
      </c>
      <c r="G10">
        <v>401</v>
      </c>
      <c r="H10">
        <v>677</v>
      </c>
      <c r="I10">
        <v>344</v>
      </c>
      <c r="J10">
        <v>891</v>
      </c>
      <c r="K10">
        <v>687</v>
      </c>
      <c r="L10">
        <v>799</v>
      </c>
      <c r="M10">
        <v>517</v>
      </c>
      <c r="N10">
        <v>363</v>
      </c>
      <c r="O10">
        <v>507</v>
      </c>
      <c r="P10">
        <v>431</v>
      </c>
      <c r="Q10">
        <v>300</v>
      </c>
      <c r="R10">
        <v>454</v>
      </c>
      <c r="S10">
        <v>602</v>
      </c>
      <c r="T10">
        <v>514</v>
      </c>
      <c r="U10">
        <v>382</v>
      </c>
      <c r="V10">
        <v>418</v>
      </c>
      <c r="W10">
        <v>769</v>
      </c>
      <c r="X10">
        <v>616</v>
      </c>
      <c r="Y10">
        <v>706</v>
      </c>
      <c r="Z10">
        <v>864</v>
      </c>
      <c r="AA10">
        <v>1340</v>
      </c>
      <c r="AB10">
        <v>1158</v>
      </c>
      <c r="AC10">
        <v>1086</v>
      </c>
      <c r="AD10">
        <v>615</v>
      </c>
      <c r="AE10">
        <v>383</v>
      </c>
      <c r="AF10">
        <v>1094</v>
      </c>
      <c r="AG10">
        <v>743</v>
      </c>
      <c r="AH10">
        <v>846</v>
      </c>
      <c r="AI10">
        <v>556</v>
      </c>
      <c r="AJ10">
        <v>822</v>
      </c>
      <c r="AK10">
        <v>642</v>
      </c>
      <c r="AL10">
        <v>431</v>
      </c>
      <c r="AM10">
        <v>247</v>
      </c>
      <c r="AN10">
        <v>880</v>
      </c>
    </row>
    <row r="11" spans="1:40">
      <c r="A11">
        <v>6371</v>
      </c>
      <c r="B11">
        <v>696</v>
      </c>
      <c r="C11">
        <v>732</v>
      </c>
      <c r="D11">
        <v>920</v>
      </c>
      <c r="E11">
        <v>406</v>
      </c>
      <c r="F11">
        <v>872</v>
      </c>
      <c r="G11">
        <v>417</v>
      </c>
      <c r="H11">
        <v>692</v>
      </c>
      <c r="I11">
        <v>352</v>
      </c>
      <c r="J11">
        <v>912</v>
      </c>
      <c r="K11">
        <v>705</v>
      </c>
      <c r="L11">
        <v>846</v>
      </c>
      <c r="M11">
        <v>528</v>
      </c>
      <c r="N11">
        <v>380</v>
      </c>
      <c r="O11">
        <v>547</v>
      </c>
      <c r="P11">
        <v>447</v>
      </c>
      <c r="Q11">
        <v>300</v>
      </c>
      <c r="R11">
        <v>482</v>
      </c>
      <c r="S11">
        <v>616</v>
      </c>
      <c r="T11">
        <v>548</v>
      </c>
      <c r="U11">
        <v>392</v>
      </c>
      <c r="V11">
        <v>432</v>
      </c>
      <c r="W11">
        <v>820</v>
      </c>
      <c r="X11">
        <v>684</v>
      </c>
      <c r="Y11">
        <v>720</v>
      </c>
      <c r="Z11">
        <v>894</v>
      </c>
      <c r="AA11">
        <v>1409</v>
      </c>
      <c r="AB11">
        <v>1195</v>
      </c>
      <c r="AC11">
        <v>1121</v>
      </c>
      <c r="AD11">
        <v>634</v>
      </c>
      <c r="AE11">
        <v>410</v>
      </c>
      <c r="AF11">
        <v>1143</v>
      </c>
      <c r="AG11">
        <v>795</v>
      </c>
      <c r="AH11">
        <v>861</v>
      </c>
      <c r="AI11">
        <v>595</v>
      </c>
      <c r="AJ11">
        <v>844</v>
      </c>
      <c r="AK11">
        <v>675</v>
      </c>
      <c r="AL11">
        <v>433</v>
      </c>
      <c r="AM11">
        <v>247</v>
      </c>
      <c r="AN11">
        <v>906</v>
      </c>
    </row>
    <row r="12" spans="1:40">
      <c r="A12">
        <v>7079</v>
      </c>
      <c r="B12">
        <v>721</v>
      </c>
      <c r="C12">
        <v>772</v>
      </c>
      <c r="D12">
        <v>944</v>
      </c>
      <c r="E12">
        <v>423</v>
      </c>
      <c r="F12">
        <v>873</v>
      </c>
      <c r="G12">
        <v>448</v>
      </c>
      <c r="H12">
        <v>721</v>
      </c>
      <c r="I12">
        <v>373</v>
      </c>
      <c r="J12">
        <v>956</v>
      </c>
      <c r="K12">
        <v>711</v>
      </c>
      <c r="L12">
        <v>872</v>
      </c>
      <c r="M12">
        <v>548</v>
      </c>
      <c r="N12">
        <v>413</v>
      </c>
      <c r="O12">
        <v>565</v>
      </c>
      <c r="P12">
        <v>473</v>
      </c>
      <c r="Q12">
        <v>324</v>
      </c>
      <c r="R12">
        <v>486</v>
      </c>
      <c r="S12">
        <v>642</v>
      </c>
      <c r="T12">
        <v>562</v>
      </c>
      <c r="U12">
        <v>396</v>
      </c>
      <c r="V12">
        <v>436</v>
      </c>
      <c r="W12">
        <v>821</v>
      </c>
      <c r="X12">
        <v>678</v>
      </c>
      <c r="Y12">
        <v>758</v>
      </c>
      <c r="Z12">
        <v>913</v>
      </c>
      <c r="AA12">
        <v>1440</v>
      </c>
      <c r="AB12">
        <v>1231</v>
      </c>
      <c r="AC12">
        <v>1169</v>
      </c>
      <c r="AD12">
        <v>671</v>
      </c>
      <c r="AE12">
        <v>449</v>
      </c>
      <c r="AF12">
        <v>1179</v>
      </c>
      <c r="AG12">
        <v>817</v>
      </c>
      <c r="AH12">
        <v>886</v>
      </c>
      <c r="AI12">
        <v>616</v>
      </c>
      <c r="AJ12">
        <v>866</v>
      </c>
      <c r="AK12">
        <v>697</v>
      </c>
      <c r="AL12">
        <v>439</v>
      </c>
      <c r="AM12">
        <v>247</v>
      </c>
      <c r="AN12">
        <v>903</v>
      </c>
    </row>
    <row r="13" spans="1:40">
      <c r="A13">
        <v>7787</v>
      </c>
      <c r="B13">
        <v>727</v>
      </c>
      <c r="C13">
        <v>771</v>
      </c>
      <c r="D13">
        <v>997</v>
      </c>
      <c r="E13">
        <v>423</v>
      </c>
      <c r="F13">
        <v>922</v>
      </c>
      <c r="G13">
        <v>456</v>
      </c>
      <c r="H13">
        <v>730</v>
      </c>
      <c r="I13">
        <v>371</v>
      </c>
      <c r="J13">
        <v>971</v>
      </c>
      <c r="K13">
        <v>730</v>
      </c>
      <c r="L13">
        <v>883</v>
      </c>
      <c r="M13">
        <v>565</v>
      </c>
      <c r="N13">
        <v>426</v>
      </c>
      <c r="O13">
        <v>575</v>
      </c>
      <c r="P13">
        <v>469</v>
      </c>
      <c r="Q13">
        <v>320</v>
      </c>
      <c r="R13">
        <v>512</v>
      </c>
      <c r="S13">
        <v>671</v>
      </c>
      <c r="T13">
        <v>575</v>
      </c>
      <c r="U13">
        <v>401</v>
      </c>
      <c r="V13">
        <v>451</v>
      </c>
      <c r="W13">
        <v>857</v>
      </c>
      <c r="X13">
        <v>718</v>
      </c>
      <c r="Y13">
        <v>775</v>
      </c>
      <c r="Z13">
        <v>930</v>
      </c>
      <c r="AA13">
        <v>1473</v>
      </c>
      <c r="AB13">
        <v>1237</v>
      </c>
      <c r="AC13">
        <v>1189</v>
      </c>
      <c r="AD13">
        <v>707</v>
      </c>
      <c r="AE13">
        <v>465</v>
      </c>
      <c r="AF13">
        <v>1220</v>
      </c>
      <c r="AG13">
        <v>853</v>
      </c>
      <c r="AH13">
        <v>882</v>
      </c>
      <c r="AI13">
        <v>624</v>
      </c>
      <c r="AJ13">
        <v>879</v>
      </c>
      <c r="AK13">
        <v>724</v>
      </c>
      <c r="AL13">
        <v>449</v>
      </c>
      <c r="AM13">
        <v>245</v>
      </c>
      <c r="AN13">
        <v>921</v>
      </c>
    </row>
    <row r="14" spans="1:40">
      <c r="A14">
        <v>8495</v>
      </c>
      <c r="B14">
        <v>737</v>
      </c>
      <c r="C14">
        <v>797</v>
      </c>
      <c r="D14">
        <v>1048</v>
      </c>
      <c r="E14">
        <v>422</v>
      </c>
      <c r="F14">
        <v>940</v>
      </c>
      <c r="G14">
        <v>476</v>
      </c>
      <c r="H14">
        <v>745</v>
      </c>
      <c r="I14">
        <v>383</v>
      </c>
      <c r="J14">
        <v>988</v>
      </c>
      <c r="K14">
        <v>743</v>
      </c>
      <c r="L14">
        <v>913</v>
      </c>
      <c r="M14">
        <v>578</v>
      </c>
      <c r="N14">
        <v>438</v>
      </c>
      <c r="O14">
        <v>587</v>
      </c>
      <c r="P14">
        <v>478</v>
      </c>
      <c r="Q14">
        <v>331</v>
      </c>
      <c r="R14">
        <v>519</v>
      </c>
      <c r="S14">
        <v>671</v>
      </c>
      <c r="T14">
        <v>577</v>
      </c>
      <c r="U14">
        <v>394</v>
      </c>
      <c r="V14">
        <v>454</v>
      </c>
      <c r="W14">
        <v>873</v>
      </c>
      <c r="X14">
        <v>729</v>
      </c>
      <c r="Y14">
        <v>794</v>
      </c>
      <c r="Z14">
        <v>970</v>
      </c>
      <c r="AA14">
        <v>1519</v>
      </c>
      <c r="AB14">
        <v>1270</v>
      </c>
      <c r="AC14">
        <v>1217</v>
      </c>
      <c r="AD14">
        <v>730</v>
      </c>
      <c r="AE14">
        <v>456</v>
      </c>
      <c r="AF14">
        <v>1241</v>
      </c>
      <c r="AG14">
        <v>876</v>
      </c>
      <c r="AH14">
        <v>892</v>
      </c>
      <c r="AI14">
        <v>639</v>
      </c>
      <c r="AJ14">
        <v>891</v>
      </c>
      <c r="AK14">
        <v>739</v>
      </c>
      <c r="AL14">
        <v>461</v>
      </c>
      <c r="AM14">
        <v>250</v>
      </c>
      <c r="AN14">
        <v>931</v>
      </c>
    </row>
    <row r="15" spans="1:39">
      <c r="A15">
        <v>9203</v>
      </c>
      <c r="B15">
        <v>754</v>
      </c>
      <c r="C15">
        <v>794</v>
      </c>
      <c r="D15">
        <v>1049</v>
      </c>
      <c r="E15">
        <v>425</v>
      </c>
      <c r="F15">
        <v>965</v>
      </c>
      <c r="G15">
        <v>472</v>
      </c>
      <c r="H15">
        <v>748</v>
      </c>
      <c r="I15">
        <v>395</v>
      </c>
      <c r="J15">
        <v>1016</v>
      </c>
      <c r="K15">
        <v>753</v>
      </c>
      <c r="L15">
        <v>923</v>
      </c>
      <c r="M15">
        <v>595</v>
      </c>
      <c r="N15">
        <v>449</v>
      </c>
      <c r="O15">
        <v>624</v>
      </c>
      <c r="P15">
        <v>495</v>
      </c>
      <c r="Q15">
        <v>331</v>
      </c>
      <c r="R15">
        <v>526</v>
      </c>
      <c r="S15">
        <v>704</v>
      </c>
      <c r="T15">
        <v>594</v>
      </c>
      <c r="U15">
        <v>406</v>
      </c>
      <c r="V15">
        <v>456</v>
      </c>
      <c r="W15">
        <v>885</v>
      </c>
      <c r="X15">
        <v>766</v>
      </c>
      <c r="Y15">
        <v>824</v>
      </c>
      <c r="Z15">
        <v>961</v>
      </c>
      <c r="AA15">
        <v>1516</v>
      </c>
      <c r="AB15">
        <v>1283</v>
      </c>
      <c r="AC15">
        <v>1254</v>
      </c>
      <c r="AD15">
        <v>760</v>
      </c>
      <c r="AE15">
        <v>486</v>
      </c>
      <c r="AF15">
        <v>1281</v>
      </c>
      <c r="AG15">
        <v>896</v>
      </c>
      <c r="AI15">
        <v>653</v>
      </c>
      <c r="AJ15">
        <v>903</v>
      </c>
      <c r="AK15">
        <v>759</v>
      </c>
      <c r="AL15">
        <v>451</v>
      </c>
      <c r="AM15">
        <v>248</v>
      </c>
    </row>
    <row r="16" spans="1:39">
      <c r="A16">
        <v>10000</v>
      </c>
      <c r="B16">
        <v>755</v>
      </c>
      <c r="C16">
        <v>819</v>
      </c>
      <c r="D16">
        <v>1082</v>
      </c>
      <c r="E16">
        <v>436</v>
      </c>
      <c r="F16">
        <v>976</v>
      </c>
      <c r="G16">
        <v>498</v>
      </c>
      <c r="H16">
        <v>767</v>
      </c>
      <c r="I16">
        <v>406</v>
      </c>
      <c r="J16">
        <v>1021</v>
      </c>
      <c r="K16">
        <v>764</v>
      </c>
      <c r="L16">
        <v>943</v>
      </c>
      <c r="M16">
        <v>600</v>
      </c>
      <c r="N16">
        <v>460</v>
      </c>
      <c r="O16">
        <v>628</v>
      </c>
      <c r="P16">
        <v>494</v>
      </c>
      <c r="Q16">
        <v>342</v>
      </c>
      <c r="R16">
        <v>535</v>
      </c>
      <c r="S16">
        <v>714</v>
      </c>
      <c r="T16">
        <v>591</v>
      </c>
      <c r="U16">
        <v>409</v>
      </c>
      <c r="V16">
        <v>458</v>
      </c>
      <c r="W16">
        <v>918</v>
      </c>
      <c r="X16">
        <v>782</v>
      </c>
      <c r="Y16">
        <v>820</v>
      </c>
      <c r="Z16">
        <v>981</v>
      </c>
      <c r="AA16">
        <v>1545</v>
      </c>
      <c r="AB16">
        <v>1279</v>
      </c>
      <c r="AC16">
        <v>1282</v>
      </c>
      <c r="AD16">
        <v>758</v>
      </c>
      <c r="AE16">
        <v>487</v>
      </c>
      <c r="AF16">
        <v>1294</v>
      </c>
      <c r="AG16">
        <v>912</v>
      </c>
      <c r="AI16">
        <v>678</v>
      </c>
      <c r="AJ16">
        <v>912</v>
      </c>
      <c r="AK16">
        <v>774</v>
      </c>
      <c r="AL16">
        <v>468</v>
      </c>
      <c r="AM16">
        <v>247</v>
      </c>
    </row>
    <row r="17" spans="1:39">
      <c r="A17">
        <v>10619</v>
      </c>
      <c r="B17">
        <v>759</v>
      </c>
      <c r="C17">
        <v>830</v>
      </c>
      <c r="D17">
        <v>1114</v>
      </c>
      <c r="E17">
        <v>433</v>
      </c>
      <c r="F17">
        <v>1002</v>
      </c>
      <c r="G17">
        <v>505</v>
      </c>
      <c r="H17">
        <v>775</v>
      </c>
      <c r="I17">
        <v>406</v>
      </c>
      <c r="J17">
        <v>1034</v>
      </c>
      <c r="K17">
        <v>765</v>
      </c>
      <c r="L17">
        <v>955</v>
      </c>
      <c r="M17">
        <v>616</v>
      </c>
      <c r="N17">
        <v>465</v>
      </c>
      <c r="O17">
        <v>642</v>
      </c>
      <c r="P17">
        <v>501</v>
      </c>
      <c r="Q17">
        <v>342</v>
      </c>
      <c r="R17">
        <v>548</v>
      </c>
      <c r="S17">
        <v>738</v>
      </c>
      <c r="T17">
        <v>606</v>
      </c>
      <c r="U17">
        <v>416</v>
      </c>
      <c r="V17">
        <v>459</v>
      </c>
      <c r="W17">
        <v>925</v>
      </c>
      <c r="X17">
        <v>809</v>
      </c>
      <c r="Y17">
        <v>845</v>
      </c>
      <c r="Z17">
        <v>993</v>
      </c>
      <c r="AA17">
        <v>1564</v>
      </c>
      <c r="AB17">
        <v>1279</v>
      </c>
      <c r="AC17">
        <v>1303</v>
      </c>
      <c r="AD17">
        <v>777</v>
      </c>
      <c r="AE17">
        <v>492</v>
      </c>
      <c r="AF17">
        <v>1301</v>
      </c>
      <c r="AG17">
        <v>932</v>
      </c>
      <c r="AI17">
        <v>683</v>
      </c>
      <c r="AJ17">
        <v>918</v>
      </c>
      <c r="AK17">
        <v>797</v>
      </c>
      <c r="AL17">
        <v>469</v>
      </c>
      <c r="AM17">
        <v>251</v>
      </c>
    </row>
    <row r="18" spans="1:39">
      <c r="A18">
        <v>11326</v>
      </c>
      <c r="B18">
        <v>771</v>
      </c>
      <c r="C18">
        <v>836</v>
      </c>
      <c r="D18">
        <v>1123</v>
      </c>
      <c r="E18">
        <v>437</v>
      </c>
      <c r="F18">
        <v>1009</v>
      </c>
      <c r="G18">
        <v>510</v>
      </c>
      <c r="H18">
        <v>785</v>
      </c>
      <c r="I18">
        <v>411</v>
      </c>
      <c r="J18">
        <v>1040</v>
      </c>
      <c r="K18">
        <v>773</v>
      </c>
      <c r="L18">
        <v>960</v>
      </c>
      <c r="M18">
        <v>617</v>
      </c>
      <c r="N18">
        <v>483</v>
      </c>
      <c r="O18">
        <v>662</v>
      </c>
      <c r="P18">
        <v>505</v>
      </c>
      <c r="Q18">
        <v>347</v>
      </c>
      <c r="R18">
        <v>549</v>
      </c>
      <c r="S18">
        <v>739</v>
      </c>
      <c r="T18">
        <v>622</v>
      </c>
      <c r="U18">
        <v>414</v>
      </c>
      <c r="V18">
        <v>462</v>
      </c>
      <c r="W18">
        <v>933</v>
      </c>
      <c r="X18">
        <v>827</v>
      </c>
      <c r="Y18">
        <v>852</v>
      </c>
      <c r="Z18">
        <v>997</v>
      </c>
      <c r="AA18">
        <v>1576</v>
      </c>
      <c r="AB18">
        <v>1279</v>
      </c>
      <c r="AC18">
        <v>1313</v>
      </c>
      <c r="AD18">
        <v>782</v>
      </c>
      <c r="AE18">
        <v>506</v>
      </c>
      <c r="AF18">
        <v>1351</v>
      </c>
      <c r="AG18">
        <v>932</v>
      </c>
      <c r="AI18">
        <v>700</v>
      </c>
      <c r="AJ18">
        <v>922</v>
      </c>
      <c r="AK18">
        <v>805</v>
      </c>
      <c r="AL18">
        <v>470</v>
      </c>
      <c r="AM18">
        <v>252</v>
      </c>
    </row>
    <row r="19" spans="1:39">
      <c r="A19">
        <v>12034</v>
      </c>
      <c r="B19">
        <v>776</v>
      </c>
      <c r="C19">
        <v>849</v>
      </c>
      <c r="D19">
        <v>1132</v>
      </c>
      <c r="E19">
        <v>438</v>
      </c>
      <c r="F19">
        <v>1045</v>
      </c>
      <c r="G19">
        <v>515</v>
      </c>
      <c r="H19">
        <v>788</v>
      </c>
      <c r="I19">
        <v>420</v>
      </c>
      <c r="J19">
        <v>1044</v>
      </c>
      <c r="K19">
        <v>782</v>
      </c>
      <c r="L19">
        <v>970</v>
      </c>
      <c r="M19">
        <v>628</v>
      </c>
      <c r="N19">
        <v>479</v>
      </c>
      <c r="O19">
        <v>660</v>
      </c>
      <c r="P19">
        <v>508</v>
      </c>
      <c r="Q19">
        <v>350</v>
      </c>
      <c r="R19">
        <v>562</v>
      </c>
      <c r="S19">
        <v>753</v>
      </c>
      <c r="T19">
        <v>629</v>
      </c>
      <c r="U19">
        <v>421</v>
      </c>
      <c r="V19">
        <v>467</v>
      </c>
      <c r="W19">
        <v>956</v>
      </c>
      <c r="X19">
        <v>830</v>
      </c>
      <c r="Y19">
        <v>862</v>
      </c>
      <c r="Z19">
        <v>1001</v>
      </c>
      <c r="AA19">
        <v>1583</v>
      </c>
      <c r="AB19">
        <v>1279</v>
      </c>
      <c r="AC19">
        <v>1332</v>
      </c>
      <c r="AD19">
        <v>807</v>
      </c>
      <c r="AE19">
        <v>522</v>
      </c>
      <c r="AF19">
        <v>1361</v>
      </c>
      <c r="AG19">
        <v>965</v>
      </c>
      <c r="AI19">
        <v>706</v>
      </c>
      <c r="AJ19">
        <v>924</v>
      </c>
      <c r="AK19">
        <v>819</v>
      </c>
      <c r="AL19">
        <v>473</v>
      </c>
      <c r="AM19">
        <v>250</v>
      </c>
    </row>
    <row r="20" spans="1:39">
      <c r="A20">
        <v>12742</v>
      </c>
      <c r="B20">
        <v>777</v>
      </c>
      <c r="C20">
        <v>844</v>
      </c>
      <c r="D20">
        <v>1156</v>
      </c>
      <c r="E20">
        <v>443</v>
      </c>
      <c r="F20">
        <v>1050</v>
      </c>
      <c r="G20">
        <v>528</v>
      </c>
      <c r="H20">
        <v>792</v>
      </c>
      <c r="I20">
        <v>425</v>
      </c>
      <c r="J20">
        <v>1044</v>
      </c>
      <c r="K20">
        <v>790</v>
      </c>
      <c r="L20">
        <v>970</v>
      </c>
      <c r="M20">
        <v>634</v>
      </c>
      <c r="N20">
        <v>488</v>
      </c>
      <c r="O20">
        <v>675</v>
      </c>
      <c r="P20">
        <v>518</v>
      </c>
      <c r="Q20">
        <v>351</v>
      </c>
      <c r="R20">
        <v>568</v>
      </c>
      <c r="S20">
        <v>758</v>
      </c>
      <c r="T20">
        <v>638</v>
      </c>
      <c r="U20">
        <v>426</v>
      </c>
      <c r="V20">
        <v>466</v>
      </c>
      <c r="W20">
        <v>963</v>
      </c>
      <c r="X20">
        <v>835</v>
      </c>
      <c r="Y20">
        <v>869</v>
      </c>
      <c r="Z20">
        <v>1005</v>
      </c>
      <c r="AA20">
        <v>1596</v>
      </c>
      <c r="AB20">
        <v>1279</v>
      </c>
      <c r="AC20">
        <v>1344</v>
      </c>
      <c r="AD20">
        <v>812</v>
      </c>
      <c r="AE20">
        <v>527</v>
      </c>
      <c r="AF20">
        <v>1370</v>
      </c>
      <c r="AG20">
        <v>971</v>
      </c>
      <c r="AI20">
        <v>709</v>
      </c>
      <c r="AK20">
        <v>821</v>
      </c>
      <c r="AL20">
        <v>482</v>
      </c>
      <c r="AM20">
        <v>252</v>
      </c>
    </row>
    <row r="21" spans="1:38">
      <c r="A21">
        <v>13450</v>
      </c>
      <c r="B21">
        <v>778</v>
      </c>
      <c r="C21">
        <v>851</v>
      </c>
      <c r="D21">
        <v>1156</v>
      </c>
      <c r="E21">
        <v>444</v>
      </c>
      <c r="F21">
        <v>1070</v>
      </c>
      <c r="G21">
        <v>535</v>
      </c>
      <c r="H21">
        <v>797</v>
      </c>
      <c r="I21">
        <v>428</v>
      </c>
      <c r="J21">
        <v>1044</v>
      </c>
      <c r="K21">
        <v>794</v>
      </c>
      <c r="L21">
        <v>970</v>
      </c>
      <c r="M21">
        <v>639</v>
      </c>
      <c r="N21">
        <v>503</v>
      </c>
      <c r="O21">
        <v>684</v>
      </c>
      <c r="P21">
        <v>527</v>
      </c>
      <c r="Q21">
        <v>351</v>
      </c>
      <c r="R21">
        <v>570</v>
      </c>
      <c r="S21">
        <v>762</v>
      </c>
      <c r="T21">
        <v>634</v>
      </c>
      <c r="U21">
        <v>426</v>
      </c>
      <c r="V21">
        <v>470</v>
      </c>
      <c r="W21">
        <v>971</v>
      </c>
      <c r="X21">
        <v>858</v>
      </c>
      <c r="Y21">
        <v>879</v>
      </c>
      <c r="Z21">
        <v>1006</v>
      </c>
      <c r="AA21">
        <v>1596</v>
      </c>
      <c r="AB21">
        <v>1279</v>
      </c>
      <c r="AC21">
        <v>1355</v>
      </c>
      <c r="AD21">
        <v>819</v>
      </c>
      <c r="AE21">
        <v>539</v>
      </c>
      <c r="AF21">
        <v>1374</v>
      </c>
      <c r="AG21">
        <v>976</v>
      </c>
      <c r="AI21">
        <v>724</v>
      </c>
      <c r="AK21">
        <v>847</v>
      </c>
      <c r="AL21">
        <v>481</v>
      </c>
    </row>
    <row r="22" spans="1:38">
      <c r="A22">
        <v>14158</v>
      </c>
      <c r="B22">
        <v>788</v>
      </c>
      <c r="C22">
        <v>853</v>
      </c>
      <c r="D22">
        <v>1169</v>
      </c>
      <c r="E22">
        <v>445</v>
      </c>
      <c r="F22">
        <v>1076</v>
      </c>
      <c r="G22">
        <v>545</v>
      </c>
      <c r="H22">
        <v>799</v>
      </c>
      <c r="I22">
        <v>423</v>
      </c>
      <c r="J22">
        <v>1044</v>
      </c>
      <c r="K22">
        <v>797</v>
      </c>
      <c r="L22">
        <v>970</v>
      </c>
      <c r="M22">
        <v>646</v>
      </c>
      <c r="N22">
        <v>507</v>
      </c>
      <c r="O22">
        <v>690</v>
      </c>
      <c r="P22">
        <v>527</v>
      </c>
      <c r="Q22">
        <v>351</v>
      </c>
      <c r="R22">
        <v>569</v>
      </c>
      <c r="S22">
        <v>768</v>
      </c>
      <c r="T22">
        <v>643</v>
      </c>
      <c r="U22">
        <v>426</v>
      </c>
      <c r="V22">
        <v>470</v>
      </c>
      <c r="W22">
        <v>977</v>
      </c>
      <c r="X22">
        <v>858</v>
      </c>
      <c r="Y22">
        <v>883</v>
      </c>
      <c r="Z22">
        <v>1006</v>
      </c>
      <c r="AA22">
        <v>1596</v>
      </c>
      <c r="AB22">
        <v>1279</v>
      </c>
      <c r="AC22">
        <v>1359</v>
      </c>
      <c r="AD22">
        <v>825</v>
      </c>
      <c r="AE22">
        <v>542</v>
      </c>
      <c r="AF22">
        <v>1384</v>
      </c>
      <c r="AG22">
        <v>987</v>
      </c>
      <c r="AI22">
        <v>727</v>
      </c>
      <c r="AK22">
        <v>845</v>
      </c>
      <c r="AL22">
        <v>483</v>
      </c>
    </row>
    <row r="23" spans="1:38">
      <c r="A23">
        <v>15000</v>
      </c>
      <c r="B23">
        <v>796</v>
      </c>
      <c r="C23">
        <v>861</v>
      </c>
      <c r="D23">
        <v>1178</v>
      </c>
      <c r="E23">
        <v>453</v>
      </c>
      <c r="F23">
        <v>1069</v>
      </c>
      <c r="G23">
        <v>553</v>
      </c>
      <c r="H23">
        <v>800</v>
      </c>
      <c r="I23">
        <v>432</v>
      </c>
      <c r="J23">
        <v>1044</v>
      </c>
      <c r="K23">
        <v>797</v>
      </c>
      <c r="L23">
        <v>970</v>
      </c>
      <c r="M23">
        <v>652</v>
      </c>
      <c r="N23">
        <v>513</v>
      </c>
      <c r="O23">
        <v>692</v>
      </c>
      <c r="P23">
        <v>527</v>
      </c>
      <c r="Q23">
        <v>351</v>
      </c>
      <c r="R23">
        <v>569</v>
      </c>
      <c r="S23">
        <v>780</v>
      </c>
      <c r="T23">
        <v>649</v>
      </c>
      <c r="U23">
        <v>426</v>
      </c>
      <c r="V23">
        <v>470</v>
      </c>
      <c r="W23">
        <v>981</v>
      </c>
      <c r="X23">
        <v>873</v>
      </c>
      <c r="Y23">
        <v>881</v>
      </c>
      <c r="Z23">
        <v>1006</v>
      </c>
      <c r="AA23">
        <v>1596</v>
      </c>
      <c r="AD23">
        <v>825</v>
      </c>
      <c r="AE23">
        <v>552</v>
      </c>
      <c r="AG23">
        <v>990</v>
      </c>
      <c r="AI23">
        <v>735</v>
      </c>
      <c r="AK23">
        <v>853</v>
      </c>
      <c r="AL23">
        <v>482</v>
      </c>
    </row>
    <row r="24" spans="1:38">
      <c r="A24">
        <v>15574</v>
      </c>
      <c r="B24">
        <v>796</v>
      </c>
      <c r="C24">
        <v>861</v>
      </c>
      <c r="D24">
        <v>1185</v>
      </c>
      <c r="E24">
        <v>453</v>
      </c>
      <c r="F24">
        <v>1090</v>
      </c>
      <c r="G24">
        <v>554</v>
      </c>
      <c r="H24">
        <v>800</v>
      </c>
      <c r="I24">
        <v>431</v>
      </c>
      <c r="J24">
        <v>1044</v>
      </c>
      <c r="K24">
        <v>797</v>
      </c>
      <c r="L24">
        <v>970</v>
      </c>
      <c r="M24">
        <v>655</v>
      </c>
      <c r="N24">
        <v>505</v>
      </c>
      <c r="O24">
        <v>696</v>
      </c>
      <c r="P24">
        <v>527</v>
      </c>
      <c r="Q24">
        <v>351</v>
      </c>
      <c r="R24">
        <v>569</v>
      </c>
      <c r="S24">
        <v>782</v>
      </c>
      <c r="T24">
        <v>656</v>
      </c>
      <c r="U24">
        <v>426</v>
      </c>
      <c r="V24">
        <v>470</v>
      </c>
      <c r="W24">
        <v>980</v>
      </c>
      <c r="X24">
        <v>876</v>
      </c>
      <c r="Y24">
        <v>881</v>
      </c>
      <c r="Z24">
        <v>1006</v>
      </c>
      <c r="AA24">
        <v>1596</v>
      </c>
      <c r="AE24">
        <v>563</v>
      </c>
      <c r="AG24">
        <v>999</v>
      </c>
      <c r="AI24">
        <v>738</v>
      </c>
      <c r="AK24">
        <v>855</v>
      </c>
      <c r="AL24">
        <v>485</v>
      </c>
    </row>
    <row r="25" spans="1:38">
      <c r="A25">
        <v>16282</v>
      </c>
      <c r="B25">
        <v>796</v>
      </c>
      <c r="C25">
        <v>861</v>
      </c>
      <c r="D25">
        <v>1190</v>
      </c>
      <c r="E25">
        <v>453</v>
      </c>
      <c r="F25">
        <v>1097</v>
      </c>
      <c r="G25">
        <v>555</v>
      </c>
      <c r="H25">
        <v>800</v>
      </c>
      <c r="I25">
        <v>432</v>
      </c>
      <c r="J25">
        <v>1044</v>
      </c>
      <c r="K25">
        <v>797</v>
      </c>
      <c r="L25">
        <v>970</v>
      </c>
      <c r="M25">
        <v>655</v>
      </c>
      <c r="N25">
        <v>518</v>
      </c>
      <c r="O25">
        <v>700</v>
      </c>
      <c r="T25">
        <v>655</v>
      </c>
      <c r="X25">
        <v>887</v>
      </c>
      <c r="AE25">
        <v>563</v>
      </c>
      <c r="AL25">
        <v>489</v>
      </c>
    </row>
    <row r="26" spans="1:38">
      <c r="A26">
        <v>16989</v>
      </c>
      <c r="B26">
        <v>796</v>
      </c>
      <c r="C26">
        <v>861</v>
      </c>
      <c r="D26">
        <v>1189</v>
      </c>
      <c r="E26">
        <v>453</v>
      </c>
      <c r="F26">
        <v>1106</v>
      </c>
      <c r="G26">
        <v>560</v>
      </c>
      <c r="H26">
        <v>800</v>
      </c>
      <c r="I26">
        <v>435</v>
      </c>
      <c r="J26">
        <v>1045</v>
      </c>
      <c r="K26">
        <v>798</v>
      </c>
      <c r="L26">
        <v>971</v>
      </c>
      <c r="M26">
        <v>655</v>
      </c>
      <c r="N26">
        <v>518</v>
      </c>
      <c r="O26">
        <v>699</v>
      </c>
      <c r="T26">
        <v>656</v>
      </c>
      <c r="X26">
        <v>893</v>
      </c>
      <c r="AE26">
        <v>572</v>
      </c>
      <c r="AL26">
        <v>490</v>
      </c>
    </row>
    <row r="27" spans="1:31">
      <c r="A27">
        <v>17697</v>
      </c>
      <c r="B27">
        <v>796</v>
      </c>
      <c r="C27">
        <v>861</v>
      </c>
      <c r="D27">
        <v>1189</v>
      </c>
      <c r="E27">
        <v>453</v>
      </c>
      <c r="F27">
        <v>1112</v>
      </c>
      <c r="G27">
        <v>560</v>
      </c>
      <c r="H27">
        <v>801</v>
      </c>
      <c r="I27">
        <v>436</v>
      </c>
      <c r="J27">
        <v>1055</v>
      </c>
      <c r="K27">
        <v>808</v>
      </c>
      <c r="L27">
        <v>981</v>
      </c>
      <c r="M27">
        <v>655</v>
      </c>
      <c r="N27">
        <v>520</v>
      </c>
      <c r="O27">
        <v>703</v>
      </c>
      <c r="T27">
        <v>659</v>
      </c>
      <c r="X27">
        <v>892</v>
      </c>
      <c r="AE27">
        <v>568</v>
      </c>
    </row>
    <row r="28" spans="1:31">
      <c r="A28">
        <v>18405</v>
      </c>
      <c r="B28">
        <v>796</v>
      </c>
      <c r="C28">
        <v>861</v>
      </c>
      <c r="D28">
        <v>1189</v>
      </c>
      <c r="E28">
        <v>453</v>
      </c>
      <c r="F28">
        <v>1115</v>
      </c>
      <c r="G28">
        <v>563</v>
      </c>
      <c r="H28">
        <v>801</v>
      </c>
      <c r="I28">
        <v>437</v>
      </c>
      <c r="J28">
        <v>1064</v>
      </c>
      <c r="K28">
        <v>817</v>
      </c>
      <c r="L28">
        <v>990</v>
      </c>
      <c r="M28">
        <v>655</v>
      </c>
      <c r="N28">
        <v>522</v>
      </c>
      <c r="O28">
        <v>701</v>
      </c>
      <c r="X28">
        <v>901</v>
      </c>
      <c r="AE28">
        <v>574</v>
      </c>
    </row>
    <row r="29" spans="1:15">
      <c r="A29">
        <v>19113</v>
      </c>
      <c r="B29">
        <v>796</v>
      </c>
      <c r="C29">
        <v>861</v>
      </c>
      <c r="D29">
        <v>1189</v>
      </c>
      <c r="E29">
        <v>453</v>
      </c>
      <c r="F29">
        <v>1115</v>
      </c>
      <c r="G29">
        <v>563</v>
      </c>
      <c r="H29">
        <v>801</v>
      </c>
      <c r="I29">
        <v>437</v>
      </c>
      <c r="J29">
        <v>1064</v>
      </c>
      <c r="K29">
        <v>817</v>
      </c>
      <c r="L29">
        <v>990</v>
      </c>
      <c r="M29">
        <v>655</v>
      </c>
      <c r="N29">
        <v>524</v>
      </c>
      <c r="O29">
        <v>699</v>
      </c>
    </row>
    <row r="30" spans="1:15">
      <c r="A30">
        <v>20000</v>
      </c>
      <c r="B30">
        <v>796</v>
      </c>
      <c r="C30">
        <v>861</v>
      </c>
      <c r="D30">
        <v>1189</v>
      </c>
      <c r="E30">
        <v>453</v>
      </c>
      <c r="F30">
        <v>1115</v>
      </c>
      <c r="G30">
        <v>565</v>
      </c>
      <c r="H30">
        <v>801</v>
      </c>
      <c r="I30">
        <v>437</v>
      </c>
      <c r="J30">
        <v>1064</v>
      </c>
      <c r="K30">
        <v>817</v>
      </c>
      <c r="L30">
        <v>990</v>
      </c>
      <c r="M30">
        <v>655</v>
      </c>
      <c r="N30">
        <v>533</v>
      </c>
      <c r="O30">
        <v>702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8"/>
  <sheetViews>
    <sheetView zoomScale="85" zoomScaleNormal="85" workbookViewId="0">
      <selection activeCell="J25" sqref="J25"/>
    </sheetView>
  </sheetViews>
  <sheetFormatPr defaultColWidth="9" defaultRowHeight="13.8"/>
  <sheetData>
    <row r="1" s="1" customFormat="1" ht="14.4" spans="1:40">
      <c r="A1" s="2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  <c r="V1" s="2" t="s">
        <v>60</v>
      </c>
      <c r="W1" s="2" t="s">
        <v>61</v>
      </c>
      <c r="X1" s="2" t="s">
        <v>62</v>
      </c>
      <c r="Y1" s="2" t="s">
        <v>63</v>
      </c>
      <c r="Z1" s="2" t="s">
        <v>64</v>
      </c>
      <c r="AA1" s="2" t="s">
        <v>65</v>
      </c>
      <c r="AB1" s="2" t="s">
        <v>66</v>
      </c>
      <c r="AC1" s="2" t="s">
        <v>67</v>
      </c>
      <c r="AD1" s="2" t="s">
        <v>68</v>
      </c>
      <c r="AE1" s="2" t="s">
        <v>69</v>
      </c>
      <c r="AF1" s="2" t="s">
        <v>70</v>
      </c>
      <c r="AG1" s="2" t="s">
        <v>71</v>
      </c>
      <c r="AH1" s="2" t="s">
        <v>72</v>
      </c>
      <c r="AI1" s="2" t="s">
        <v>73</v>
      </c>
      <c r="AJ1" s="2" t="s">
        <v>74</v>
      </c>
      <c r="AK1" s="2" t="s">
        <v>75</v>
      </c>
      <c r="AL1" s="2" t="s">
        <v>76</v>
      </c>
      <c r="AM1" s="2" t="s">
        <v>77</v>
      </c>
      <c r="AN1" s="2" t="s">
        <v>78</v>
      </c>
    </row>
    <row r="2" ht="14.4" spans="1:40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</row>
    <row r="3" ht="14.4" spans="1:40">
      <c r="A3" s="2">
        <v>708</v>
      </c>
      <c r="B3" s="2">
        <v>382</v>
      </c>
      <c r="C3" s="2">
        <v>263</v>
      </c>
      <c r="D3" s="2">
        <v>298</v>
      </c>
      <c r="E3" s="2">
        <v>394</v>
      </c>
      <c r="F3" s="2">
        <v>412</v>
      </c>
      <c r="G3" s="2">
        <v>392</v>
      </c>
      <c r="H3" s="2">
        <v>479</v>
      </c>
      <c r="I3" s="2">
        <v>419</v>
      </c>
      <c r="J3" s="2">
        <v>331</v>
      </c>
      <c r="K3" s="2">
        <v>320</v>
      </c>
      <c r="L3" s="2">
        <v>387</v>
      </c>
      <c r="M3" s="2">
        <v>377</v>
      </c>
      <c r="N3" s="2">
        <v>325</v>
      </c>
      <c r="O3" s="2">
        <v>344</v>
      </c>
      <c r="P3" s="2">
        <v>328</v>
      </c>
      <c r="Q3" s="2">
        <v>342</v>
      </c>
      <c r="R3" s="2">
        <v>354</v>
      </c>
      <c r="S3" s="2">
        <v>297</v>
      </c>
      <c r="T3" s="2">
        <v>427</v>
      </c>
      <c r="U3" s="2">
        <v>409</v>
      </c>
      <c r="V3" s="2">
        <v>359</v>
      </c>
      <c r="W3" s="2">
        <v>320</v>
      </c>
      <c r="X3" s="2">
        <v>342</v>
      </c>
      <c r="Y3" s="2">
        <v>417</v>
      </c>
      <c r="Z3" s="2">
        <v>340</v>
      </c>
      <c r="AA3" s="2">
        <v>361</v>
      </c>
      <c r="AB3" s="2">
        <v>313</v>
      </c>
      <c r="AC3" s="2">
        <v>369</v>
      </c>
      <c r="AD3" s="2">
        <v>394</v>
      </c>
      <c r="AE3" s="2">
        <v>412</v>
      </c>
      <c r="AF3" s="2">
        <v>395</v>
      </c>
      <c r="AG3" s="2">
        <v>390</v>
      </c>
      <c r="AH3" s="2">
        <v>404</v>
      </c>
      <c r="AI3" s="2">
        <v>386</v>
      </c>
      <c r="AJ3" s="2">
        <v>341</v>
      </c>
      <c r="AK3" s="2">
        <v>426</v>
      </c>
      <c r="AL3" s="2">
        <v>279</v>
      </c>
      <c r="AM3" s="2">
        <v>308</v>
      </c>
      <c r="AN3" s="2">
        <v>394</v>
      </c>
    </row>
    <row r="4" ht="14.4" spans="1:40">
      <c r="A4" s="2">
        <v>1416</v>
      </c>
      <c r="B4" s="2">
        <v>561</v>
      </c>
      <c r="C4" s="2">
        <v>381</v>
      </c>
      <c r="D4" s="2">
        <v>469</v>
      </c>
      <c r="E4" s="2">
        <v>610</v>
      </c>
      <c r="F4" s="2">
        <v>679</v>
      </c>
      <c r="G4" s="2">
        <v>628</v>
      </c>
      <c r="H4" s="2">
        <v>782</v>
      </c>
      <c r="I4" s="2">
        <v>662</v>
      </c>
      <c r="J4" s="2">
        <v>572</v>
      </c>
      <c r="K4" s="2">
        <v>539</v>
      </c>
      <c r="L4" s="2">
        <v>584</v>
      </c>
      <c r="M4" s="2">
        <v>570</v>
      </c>
      <c r="N4" s="2">
        <v>501</v>
      </c>
      <c r="O4" s="2">
        <v>557</v>
      </c>
      <c r="P4" s="2">
        <v>532</v>
      </c>
      <c r="Q4" s="2">
        <v>544</v>
      </c>
      <c r="R4" s="2">
        <v>518</v>
      </c>
      <c r="S4" s="2">
        <v>493</v>
      </c>
      <c r="T4" s="2">
        <v>672</v>
      </c>
      <c r="U4" s="2">
        <v>650</v>
      </c>
      <c r="V4" s="2">
        <v>582</v>
      </c>
      <c r="W4" s="2">
        <v>501</v>
      </c>
      <c r="X4" s="2">
        <v>528</v>
      </c>
      <c r="Y4" s="2">
        <v>641</v>
      </c>
      <c r="Z4" s="2">
        <v>499</v>
      </c>
      <c r="AA4" s="2">
        <v>554</v>
      </c>
      <c r="AB4" s="2">
        <v>530</v>
      </c>
      <c r="AC4" s="2">
        <v>609</v>
      </c>
      <c r="AD4" s="2">
        <v>619</v>
      </c>
      <c r="AE4" s="2">
        <v>643</v>
      </c>
      <c r="AF4" s="2">
        <v>603</v>
      </c>
      <c r="AG4" s="2">
        <v>636</v>
      </c>
      <c r="AH4" s="2">
        <v>598</v>
      </c>
      <c r="AI4" s="2">
        <v>652</v>
      </c>
      <c r="AJ4" s="2">
        <v>567</v>
      </c>
      <c r="AK4" s="2">
        <v>650</v>
      </c>
      <c r="AL4" s="2">
        <v>405</v>
      </c>
      <c r="AM4" s="2">
        <v>422</v>
      </c>
      <c r="AN4" s="2">
        <v>610</v>
      </c>
    </row>
    <row r="5" ht="14.4" spans="1:40">
      <c r="A5" s="2">
        <v>2124</v>
      </c>
      <c r="B5" s="2">
        <v>669</v>
      </c>
      <c r="C5" s="2">
        <v>503</v>
      </c>
      <c r="D5" s="2">
        <v>567</v>
      </c>
      <c r="E5" s="2">
        <v>737</v>
      </c>
      <c r="F5" s="2">
        <v>866</v>
      </c>
      <c r="G5" s="2">
        <v>736</v>
      </c>
      <c r="H5" s="2">
        <v>933</v>
      </c>
      <c r="I5" s="2">
        <v>857</v>
      </c>
      <c r="J5" s="2">
        <v>698</v>
      </c>
      <c r="K5" s="2">
        <v>669</v>
      </c>
      <c r="L5" s="2">
        <v>693</v>
      </c>
      <c r="M5" s="2">
        <v>710</v>
      </c>
      <c r="N5" s="2">
        <v>647</v>
      </c>
      <c r="O5" s="2">
        <v>720</v>
      </c>
      <c r="P5" s="2">
        <v>684</v>
      </c>
      <c r="Q5" s="2">
        <v>709</v>
      </c>
      <c r="R5" s="2">
        <v>653</v>
      </c>
      <c r="S5" s="2">
        <v>583</v>
      </c>
      <c r="T5" s="2">
        <v>863</v>
      </c>
      <c r="U5" s="2">
        <v>830</v>
      </c>
      <c r="V5" s="2">
        <v>707</v>
      </c>
      <c r="W5" s="2">
        <v>622</v>
      </c>
      <c r="X5" s="2">
        <v>701</v>
      </c>
      <c r="Y5" s="2">
        <v>846</v>
      </c>
      <c r="Z5" s="2">
        <v>646</v>
      </c>
      <c r="AA5" s="2">
        <v>699</v>
      </c>
      <c r="AB5" s="2">
        <v>637</v>
      </c>
      <c r="AC5" s="2">
        <v>731</v>
      </c>
      <c r="AD5" s="2">
        <v>801</v>
      </c>
      <c r="AE5" s="2">
        <v>800</v>
      </c>
      <c r="AF5" s="2">
        <v>765</v>
      </c>
      <c r="AG5" s="2">
        <v>774</v>
      </c>
      <c r="AH5" s="2">
        <v>818</v>
      </c>
      <c r="AI5" s="2">
        <v>819</v>
      </c>
      <c r="AJ5" s="2">
        <v>719</v>
      </c>
      <c r="AK5" s="2">
        <v>818</v>
      </c>
      <c r="AL5" s="2">
        <v>507</v>
      </c>
      <c r="AM5" s="2">
        <v>511</v>
      </c>
      <c r="AN5" s="2">
        <v>737</v>
      </c>
    </row>
    <row r="6" ht="14.4" spans="1:40">
      <c r="A6" s="2">
        <v>2832</v>
      </c>
      <c r="B6" s="2">
        <v>727</v>
      </c>
      <c r="C6" s="2">
        <v>588</v>
      </c>
      <c r="D6" s="2">
        <v>657</v>
      </c>
      <c r="E6" s="2">
        <v>838</v>
      </c>
      <c r="F6" s="2">
        <v>1006</v>
      </c>
      <c r="G6" s="2">
        <v>891</v>
      </c>
      <c r="H6" s="2">
        <v>1027</v>
      </c>
      <c r="I6" s="2">
        <v>985</v>
      </c>
      <c r="J6" s="2">
        <v>835</v>
      </c>
      <c r="K6" s="2">
        <v>778</v>
      </c>
      <c r="L6" s="2">
        <v>802</v>
      </c>
      <c r="M6" s="2">
        <v>826</v>
      </c>
      <c r="N6" s="2">
        <v>747</v>
      </c>
      <c r="O6" s="2">
        <v>855</v>
      </c>
      <c r="P6" s="2">
        <v>776</v>
      </c>
      <c r="Q6" s="2">
        <v>804</v>
      </c>
      <c r="R6" s="2">
        <v>741</v>
      </c>
      <c r="S6" s="2">
        <v>695</v>
      </c>
      <c r="T6" s="2">
        <v>1048</v>
      </c>
      <c r="U6" s="2">
        <v>963</v>
      </c>
      <c r="V6" s="2">
        <v>821</v>
      </c>
      <c r="W6" s="2">
        <v>722</v>
      </c>
      <c r="X6" s="2">
        <v>776</v>
      </c>
      <c r="Y6" s="2">
        <v>961</v>
      </c>
      <c r="Z6" s="2">
        <v>728</v>
      </c>
      <c r="AA6" s="2">
        <v>787</v>
      </c>
      <c r="AB6" s="2">
        <v>769</v>
      </c>
      <c r="AC6" s="2">
        <v>846</v>
      </c>
      <c r="AD6" s="2">
        <v>881</v>
      </c>
      <c r="AE6" s="2">
        <v>938</v>
      </c>
      <c r="AF6" s="2">
        <v>911</v>
      </c>
      <c r="AG6" s="2">
        <v>922</v>
      </c>
      <c r="AH6" s="2">
        <v>920</v>
      </c>
      <c r="AI6" s="2">
        <v>889</v>
      </c>
      <c r="AJ6" s="2">
        <v>846</v>
      </c>
      <c r="AK6" s="2">
        <v>950</v>
      </c>
      <c r="AL6" s="2">
        <v>583</v>
      </c>
      <c r="AM6" s="2">
        <v>570</v>
      </c>
      <c r="AN6" s="2">
        <v>838</v>
      </c>
    </row>
    <row r="7" ht="14.4" spans="1:40">
      <c r="A7" s="2">
        <v>3540</v>
      </c>
      <c r="B7" s="2">
        <v>783</v>
      </c>
      <c r="C7" s="2">
        <v>655</v>
      </c>
      <c r="D7" s="2">
        <v>697</v>
      </c>
      <c r="E7" s="2">
        <v>939</v>
      </c>
      <c r="F7" s="2">
        <v>1126</v>
      </c>
      <c r="G7" s="2">
        <v>981</v>
      </c>
      <c r="H7" s="2">
        <v>1127</v>
      </c>
      <c r="I7" s="2">
        <v>1098</v>
      </c>
      <c r="J7" s="2">
        <v>914</v>
      </c>
      <c r="K7" s="2">
        <v>850</v>
      </c>
      <c r="L7" s="2">
        <v>871</v>
      </c>
      <c r="M7" s="2">
        <v>886</v>
      </c>
      <c r="N7" s="2">
        <v>829</v>
      </c>
      <c r="O7" s="2">
        <v>939</v>
      </c>
      <c r="P7" s="2">
        <v>898</v>
      </c>
      <c r="Q7" s="2">
        <v>875</v>
      </c>
      <c r="R7" s="2">
        <v>835</v>
      </c>
      <c r="S7" s="2">
        <v>788</v>
      </c>
      <c r="T7" s="2">
        <v>1144</v>
      </c>
      <c r="U7" s="2">
        <v>1074</v>
      </c>
      <c r="V7" s="2">
        <v>914</v>
      </c>
      <c r="W7" s="2">
        <v>790</v>
      </c>
      <c r="X7" s="2">
        <v>857</v>
      </c>
      <c r="Y7" s="2">
        <v>1071</v>
      </c>
      <c r="Z7" s="2">
        <v>820</v>
      </c>
      <c r="AA7" s="2">
        <v>918</v>
      </c>
      <c r="AB7" s="2">
        <v>843</v>
      </c>
      <c r="AC7" s="2">
        <v>928</v>
      </c>
      <c r="AD7" s="2">
        <v>981</v>
      </c>
      <c r="AE7" s="2">
        <v>1042</v>
      </c>
      <c r="AF7" s="2">
        <v>987</v>
      </c>
      <c r="AG7" s="2">
        <v>990</v>
      </c>
      <c r="AH7" s="2">
        <v>1028</v>
      </c>
      <c r="AI7" s="2">
        <v>981</v>
      </c>
      <c r="AJ7" s="2">
        <v>955</v>
      </c>
      <c r="AK7" s="2">
        <v>1097</v>
      </c>
      <c r="AL7" s="2">
        <v>654</v>
      </c>
      <c r="AM7" s="2">
        <v>598</v>
      </c>
      <c r="AN7" s="2">
        <v>939</v>
      </c>
    </row>
    <row r="8" ht="14.4" spans="1:40">
      <c r="A8" s="2">
        <v>4248</v>
      </c>
      <c r="B8" s="2">
        <v>818</v>
      </c>
      <c r="C8" s="2">
        <v>682</v>
      </c>
      <c r="D8" s="2">
        <v>762</v>
      </c>
      <c r="E8" s="2">
        <v>1007</v>
      </c>
      <c r="F8" s="2">
        <v>1209</v>
      </c>
      <c r="G8" s="2">
        <v>1040</v>
      </c>
      <c r="H8" s="2">
        <v>1194</v>
      </c>
      <c r="I8" s="2">
        <v>1166</v>
      </c>
      <c r="J8" s="2">
        <v>1032</v>
      </c>
      <c r="K8" s="2">
        <v>958</v>
      </c>
      <c r="L8" s="2">
        <v>936</v>
      </c>
      <c r="M8" s="2">
        <v>989</v>
      </c>
      <c r="N8" s="2">
        <v>916</v>
      </c>
      <c r="O8" s="2">
        <v>1067</v>
      </c>
      <c r="P8" s="2">
        <v>959</v>
      </c>
      <c r="Q8" s="2">
        <v>958</v>
      </c>
      <c r="R8" s="2">
        <v>911</v>
      </c>
      <c r="S8" s="2">
        <v>866</v>
      </c>
      <c r="T8" s="2">
        <v>1238</v>
      </c>
      <c r="U8" s="2">
        <v>1189</v>
      </c>
      <c r="V8" s="2">
        <v>976</v>
      </c>
      <c r="W8" s="2">
        <v>878</v>
      </c>
      <c r="X8" s="2">
        <v>952</v>
      </c>
      <c r="Y8" s="2">
        <v>1166</v>
      </c>
      <c r="Z8" s="2">
        <v>874</v>
      </c>
      <c r="AA8" s="2">
        <v>975</v>
      </c>
      <c r="AB8" s="2">
        <v>932</v>
      </c>
      <c r="AC8" s="2">
        <v>1033</v>
      </c>
      <c r="AD8" s="2">
        <v>1075</v>
      </c>
      <c r="AE8" s="2">
        <v>1125</v>
      </c>
      <c r="AF8" s="2">
        <v>1090</v>
      </c>
      <c r="AG8" s="2">
        <v>1081</v>
      </c>
      <c r="AH8" s="2">
        <v>1105</v>
      </c>
      <c r="AI8" s="2">
        <v>1122</v>
      </c>
      <c r="AJ8" s="2">
        <v>1043</v>
      </c>
      <c r="AK8" s="2">
        <v>1160</v>
      </c>
      <c r="AL8" s="2">
        <v>696</v>
      </c>
      <c r="AM8" s="2">
        <v>630</v>
      </c>
      <c r="AN8" s="2">
        <v>1007</v>
      </c>
    </row>
    <row r="9" ht="14.4" spans="1:40">
      <c r="A9" s="2">
        <v>5000</v>
      </c>
      <c r="B9" s="2">
        <v>847</v>
      </c>
      <c r="C9" s="2">
        <v>729</v>
      </c>
      <c r="D9" s="2">
        <v>806</v>
      </c>
      <c r="E9" s="2">
        <v>1083</v>
      </c>
      <c r="F9" s="2">
        <v>1278</v>
      </c>
      <c r="G9" s="2">
        <v>1140</v>
      </c>
      <c r="H9" s="2">
        <v>1258</v>
      </c>
      <c r="I9" s="2">
        <v>1251</v>
      </c>
      <c r="J9" s="2">
        <v>1101</v>
      </c>
      <c r="K9" s="2">
        <v>999</v>
      </c>
      <c r="L9" s="2">
        <v>996</v>
      </c>
      <c r="M9" s="2">
        <v>1033</v>
      </c>
      <c r="N9" s="2">
        <v>960</v>
      </c>
      <c r="O9" s="2">
        <v>1163</v>
      </c>
      <c r="P9" s="2">
        <v>1013</v>
      </c>
      <c r="Q9" s="2">
        <v>1014</v>
      </c>
      <c r="R9" s="2">
        <v>945</v>
      </c>
      <c r="S9" s="2">
        <v>913</v>
      </c>
      <c r="T9" s="2">
        <v>1294</v>
      </c>
      <c r="U9" s="2">
        <v>1266</v>
      </c>
      <c r="V9" s="2">
        <v>1053</v>
      </c>
      <c r="W9" s="2">
        <v>922</v>
      </c>
      <c r="X9" s="2">
        <v>994</v>
      </c>
      <c r="Y9" s="2">
        <v>1257</v>
      </c>
      <c r="Z9" s="2">
        <v>926</v>
      </c>
      <c r="AA9" s="2">
        <v>1057</v>
      </c>
      <c r="AB9" s="2">
        <v>980</v>
      </c>
      <c r="AC9" s="2">
        <v>1078</v>
      </c>
      <c r="AD9" s="2">
        <v>1158</v>
      </c>
      <c r="AE9" s="2">
        <v>1181</v>
      </c>
      <c r="AF9" s="2">
        <v>1158</v>
      </c>
      <c r="AG9" s="2">
        <v>1158</v>
      </c>
      <c r="AH9" s="2">
        <v>1177</v>
      </c>
      <c r="AI9" s="2">
        <v>1180</v>
      </c>
      <c r="AJ9" s="2">
        <v>1101</v>
      </c>
      <c r="AK9" s="2">
        <v>1246</v>
      </c>
      <c r="AL9" s="2">
        <v>731</v>
      </c>
      <c r="AM9" s="2">
        <v>646</v>
      </c>
      <c r="AN9" s="2">
        <v>1083</v>
      </c>
    </row>
    <row r="10" ht="14.4" spans="1:40">
      <c r="A10" s="2">
        <v>5663</v>
      </c>
      <c r="B10" s="2">
        <v>873</v>
      </c>
      <c r="C10" s="2">
        <v>789</v>
      </c>
      <c r="D10" s="2">
        <v>839</v>
      </c>
      <c r="E10" s="2">
        <v>1114</v>
      </c>
      <c r="F10" s="2">
        <v>1328</v>
      </c>
      <c r="G10" s="2">
        <v>1171</v>
      </c>
      <c r="H10" s="2">
        <v>1307</v>
      </c>
      <c r="I10" s="2">
        <v>1315</v>
      </c>
      <c r="J10" s="2">
        <v>1153</v>
      </c>
      <c r="K10" s="2">
        <v>1080</v>
      </c>
      <c r="L10" s="2">
        <v>1031</v>
      </c>
      <c r="M10" s="2">
        <v>1134</v>
      </c>
      <c r="N10" s="2">
        <v>1030</v>
      </c>
      <c r="O10" s="2">
        <v>1188</v>
      </c>
      <c r="P10" s="2">
        <v>1082</v>
      </c>
      <c r="Q10" s="2">
        <v>1095</v>
      </c>
      <c r="R10" s="2">
        <v>1008</v>
      </c>
      <c r="S10" s="2">
        <v>973</v>
      </c>
      <c r="T10" s="2">
        <v>1403</v>
      </c>
      <c r="U10" s="2">
        <v>1355</v>
      </c>
      <c r="V10" s="2">
        <v>1101</v>
      </c>
      <c r="W10" s="2">
        <v>980</v>
      </c>
      <c r="X10" s="2">
        <v>1075</v>
      </c>
      <c r="Y10" s="2">
        <v>1300</v>
      </c>
      <c r="Z10" s="2">
        <v>989</v>
      </c>
      <c r="AA10" s="2">
        <v>1123</v>
      </c>
      <c r="AB10" s="2">
        <v>1063</v>
      </c>
      <c r="AC10" s="2">
        <v>1143</v>
      </c>
      <c r="AD10" s="2">
        <v>1187</v>
      </c>
      <c r="AE10" s="2">
        <v>1245</v>
      </c>
      <c r="AF10" s="2">
        <v>1217</v>
      </c>
      <c r="AG10" s="2">
        <v>1245</v>
      </c>
      <c r="AH10" s="2">
        <v>1260</v>
      </c>
      <c r="AI10" s="2">
        <v>1233</v>
      </c>
      <c r="AJ10" s="2">
        <v>1177</v>
      </c>
      <c r="AK10" s="2">
        <v>1334</v>
      </c>
      <c r="AL10" s="2">
        <v>766</v>
      </c>
      <c r="AM10" s="2">
        <v>677</v>
      </c>
      <c r="AN10" s="2">
        <v>1114</v>
      </c>
    </row>
    <row r="11" ht="14.4" spans="1:40">
      <c r="A11" s="2">
        <v>6371</v>
      </c>
      <c r="B11" s="2">
        <v>896</v>
      </c>
      <c r="C11" s="2">
        <v>802</v>
      </c>
      <c r="D11" s="2">
        <v>862</v>
      </c>
      <c r="E11" s="2">
        <v>1171</v>
      </c>
      <c r="F11" s="2">
        <v>1364</v>
      </c>
      <c r="G11" s="2">
        <v>1242</v>
      </c>
      <c r="H11" s="2">
        <v>1321</v>
      </c>
      <c r="I11" s="2">
        <v>1363</v>
      </c>
      <c r="J11" s="2">
        <v>1208</v>
      </c>
      <c r="K11" s="2">
        <v>1103</v>
      </c>
      <c r="L11" s="2">
        <v>1072</v>
      </c>
      <c r="M11" s="2">
        <v>1151</v>
      </c>
      <c r="N11" s="2">
        <v>1082</v>
      </c>
      <c r="O11" s="2">
        <v>1260</v>
      </c>
      <c r="P11" s="2">
        <v>1119</v>
      </c>
      <c r="Q11" s="2">
        <v>1140</v>
      </c>
      <c r="R11" s="2">
        <v>1053</v>
      </c>
      <c r="S11" s="2">
        <v>997</v>
      </c>
      <c r="T11" s="2">
        <v>1444</v>
      </c>
      <c r="U11" s="2">
        <v>1391</v>
      </c>
      <c r="V11" s="2">
        <v>1148</v>
      </c>
      <c r="W11" s="2">
        <v>990</v>
      </c>
      <c r="X11" s="2">
        <v>1093</v>
      </c>
      <c r="Y11" s="2">
        <v>1341</v>
      </c>
      <c r="Z11" s="2">
        <v>1021</v>
      </c>
      <c r="AA11" s="2">
        <v>1181</v>
      </c>
      <c r="AB11" s="2">
        <v>1105</v>
      </c>
      <c r="AC11" s="2">
        <v>1156</v>
      </c>
      <c r="AD11" s="2">
        <v>1234</v>
      </c>
      <c r="AE11" s="2">
        <v>1286</v>
      </c>
      <c r="AF11" s="2">
        <v>1282</v>
      </c>
      <c r="AG11" s="2">
        <v>1281</v>
      </c>
      <c r="AH11" s="2">
        <v>1328</v>
      </c>
      <c r="AI11" s="2">
        <v>1279</v>
      </c>
      <c r="AJ11" s="2">
        <v>1176</v>
      </c>
      <c r="AK11" s="2">
        <v>1370</v>
      </c>
      <c r="AL11" s="2">
        <v>801</v>
      </c>
      <c r="AM11" s="2">
        <v>690</v>
      </c>
      <c r="AN11" s="2">
        <v>1171</v>
      </c>
    </row>
    <row r="12" ht="14.4" spans="1:40">
      <c r="A12" s="2">
        <v>7079</v>
      </c>
      <c r="B12" s="2">
        <v>911</v>
      </c>
      <c r="C12" s="2">
        <v>843</v>
      </c>
      <c r="D12" s="2">
        <v>875</v>
      </c>
      <c r="E12" s="2">
        <v>1202</v>
      </c>
      <c r="F12" s="2">
        <v>1418</v>
      </c>
      <c r="G12" s="2">
        <v>1303</v>
      </c>
      <c r="H12" s="2">
        <v>1359</v>
      </c>
      <c r="I12" s="2">
        <v>1395</v>
      </c>
      <c r="J12" s="2">
        <v>1261</v>
      </c>
      <c r="K12" s="2">
        <v>1156</v>
      </c>
      <c r="L12" s="2">
        <v>1099</v>
      </c>
      <c r="M12" s="2">
        <v>1229</v>
      </c>
      <c r="N12" s="2">
        <v>1109</v>
      </c>
      <c r="O12" s="2">
        <v>1299</v>
      </c>
      <c r="P12" s="2">
        <v>1197</v>
      </c>
      <c r="Q12" s="2">
        <v>1175</v>
      </c>
      <c r="R12" s="2">
        <v>1079</v>
      </c>
      <c r="S12" s="2">
        <v>1045</v>
      </c>
      <c r="T12" s="2">
        <v>1480</v>
      </c>
      <c r="U12" s="2">
        <v>1423</v>
      </c>
      <c r="V12" s="2">
        <v>1183</v>
      </c>
      <c r="W12" s="2">
        <v>1041</v>
      </c>
      <c r="X12" s="2">
        <v>1152</v>
      </c>
      <c r="Y12" s="2">
        <v>1418</v>
      </c>
      <c r="Z12" s="2">
        <v>1056</v>
      </c>
      <c r="AA12" s="2">
        <v>1200</v>
      </c>
      <c r="AB12" s="2">
        <v>1138</v>
      </c>
      <c r="AC12" s="2">
        <v>1208</v>
      </c>
      <c r="AD12" s="2">
        <v>1264</v>
      </c>
      <c r="AE12" s="2">
        <v>1320</v>
      </c>
      <c r="AF12" s="2">
        <v>1320</v>
      </c>
      <c r="AG12" s="2">
        <v>1326</v>
      </c>
      <c r="AH12" s="2">
        <v>1341</v>
      </c>
      <c r="AI12" s="2">
        <v>1341</v>
      </c>
      <c r="AJ12" s="2">
        <v>1252</v>
      </c>
      <c r="AK12" s="2">
        <v>1415</v>
      </c>
      <c r="AL12" s="2">
        <v>828</v>
      </c>
      <c r="AM12" s="2">
        <v>700</v>
      </c>
      <c r="AN12" s="2">
        <v>1202</v>
      </c>
    </row>
    <row r="13" ht="14.4" spans="1:40">
      <c r="A13" s="2">
        <v>7787</v>
      </c>
      <c r="B13" s="2">
        <v>920</v>
      </c>
      <c r="C13" s="2">
        <v>890</v>
      </c>
      <c r="D13" s="2">
        <v>900</v>
      </c>
      <c r="E13" s="2">
        <v>1250</v>
      </c>
      <c r="F13" s="2">
        <v>1461</v>
      </c>
      <c r="G13" s="2">
        <v>1345</v>
      </c>
      <c r="H13" s="2">
        <v>1368</v>
      </c>
      <c r="I13" s="2">
        <v>1438</v>
      </c>
      <c r="J13" s="2">
        <v>1315</v>
      </c>
      <c r="K13" s="2">
        <v>1178</v>
      </c>
      <c r="L13" s="2">
        <v>1118</v>
      </c>
      <c r="M13" s="2">
        <v>1220</v>
      </c>
      <c r="N13" s="2">
        <v>1157</v>
      </c>
      <c r="O13" s="2">
        <v>1366</v>
      </c>
      <c r="P13" s="2">
        <v>1194</v>
      </c>
      <c r="Q13" s="2">
        <v>1205</v>
      </c>
      <c r="R13" s="2">
        <v>1105</v>
      </c>
      <c r="S13" s="2">
        <v>1071</v>
      </c>
      <c r="T13" s="2">
        <v>1512</v>
      </c>
      <c r="U13" s="2"/>
      <c r="V13" s="2"/>
      <c r="W13" s="2">
        <v>1039</v>
      </c>
      <c r="X13" s="2">
        <v>1196</v>
      </c>
      <c r="Y13" s="2">
        <v>1466</v>
      </c>
      <c r="Z13" s="2">
        <v>1084</v>
      </c>
      <c r="AA13" s="2">
        <v>1244</v>
      </c>
      <c r="AB13" s="2">
        <v>1179</v>
      </c>
      <c r="AC13" s="2">
        <v>1226</v>
      </c>
      <c r="AD13" s="2">
        <v>1307</v>
      </c>
      <c r="AE13" s="2">
        <v>1358</v>
      </c>
      <c r="AF13" s="2">
        <v>1396</v>
      </c>
      <c r="AG13" s="2">
        <v>1369</v>
      </c>
      <c r="AH13" s="2">
        <v>1398</v>
      </c>
      <c r="AI13" s="2">
        <v>1375</v>
      </c>
      <c r="AJ13" s="2">
        <v>1286</v>
      </c>
      <c r="AK13" s="2">
        <v>1464</v>
      </c>
      <c r="AL13" s="2">
        <v>869</v>
      </c>
      <c r="AM13" s="2">
        <v>718</v>
      </c>
      <c r="AN13" s="2">
        <v>1250</v>
      </c>
    </row>
    <row r="14" ht="14.4" spans="1:40">
      <c r="A14" s="2">
        <v>8495</v>
      </c>
      <c r="B14" s="2">
        <v>932</v>
      </c>
      <c r="C14" s="2">
        <v>904</v>
      </c>
      <c r="D14" s="2">
        <v>909</v>
      </c>
      <c r="E14" s="2">
        <v>1267</v>
      </c>
      <c r="F14" s="2">
        <v>1502</v>
      </c>
      <c r="G14" s="2">
        <v>1373</v>
      </c>
      <c r="H14" s="2">
        <v>1384</v>
      </c>
      <c r="I14" s="2">
        <v>1470</v>
      </c>
      <c r="J14" s="2">
        <v>1359</v>
      </c>
      <c r="K14" s="2">
        <v>1231</v>
      </c>
      <c r="L14" s="2">
        <v>1127</v>
      </c>
      <c r="M14" s="2">
        <v>1275</v>
      </c>
      <c r="N14" s="2">
        <v>1230</v>
      </c>
      <c r="O14" s="2">
        <v>1397</v>
      </c>
      <c r="P14" s="2">
        <v>1247</v>
      </c>
      <c r="Q14" s="2">
        <v>1266</v>
      </c>
      <c r="R14" s="2">
        <v>1125</v>
      </c>
      <c r="S14" s="2">
        <v>1101</v>
      </c>
      <c r="T14" s="2">
        <v>1542</v>
      </c>
      <c r="U14" s="2"/>
      <c r="V14" s="2"/>
      <c r="W14" s="2">
        <v>1083</v>
      </c>
      <c r="X14" s="2">
        <v>1214</v>
      </c>
      <c r="Y14" s="2">
        <v>1477</v>
      </c>
      <c r="Z14" s="2">
        <v>1099</v>
      </c>
      <c r="AA14" s="2">
        <v>1285</v>
      </c>
      <c r="AB14" s="2">
        <v>1194</v>
      </c>
      <c r="AC14" s="2">
        <v>1264</v>
      </c>
      <c r="AD14" s="2">
        <v>1320</v>
      </c>
      <c r="AE14" s="2"/>
      <c r="AF14" s="2">
        <v>1429</v>
      </c>
      <c r="AG14" s="2">
        <v>1393</v>
      </c>
      <c r="AH14" s="2">
        <v>1434</v>
      </c>
      <c r="AI14" s="2">
        <v>1405</v>
      </c>
      <c r="AJ14" s="2">
        <v>1333</v>
      </c>
      <c r="AK14" s="2">
        <v>1501</v>
      </c>
      <c r="AL14" s="2">
        <v>882</v>
      </c>
      <c r="AM14" s="2">
        <v>722</v>
      </c>
      <c r="AN14" s="2">
        <v>1267</v>
      </c>
    </row>
    <row r="15" ht="14.4" spans="1:40">
      <c r="A15" s="2">
        <v>9203</v>
      </c>
      <c r="B15" s="2">
        <v>932</v>
      </c>
      <c r="C15" s="2">
        <v>931</v>
      </c>
      <c r="D15" s="2">
        <v>919</v>
      </c>
      <c r="E15" s="2">
        <v>1268</v>
      </c>
      <c r="F15" s="2">
        <v>1526</v>
      </c>
      <c r="G15" s="2">
        <v>1395</v>
      </c>
      <c r="H15" s="2">
        <v>1385</v>
      </c>
      <c r="I15" s="2">
        <v>1490</v>
      </c>
      <c r="J15" s="2">
        <v>1400</v>
      </c>
      <c r="K15" s="2">
        <v>1257</v>
      </c>
      <c r="L15" s="2">
        <v>1143</v>
      </c>
      <c r="M15" s="2">
        <v>1295</v>
      </c>
      <c r="N15" s="2">
        <v>1232</v>
      </c>
      <c r="O15" s="2">
        <v>1444</v>
      </c>
      <c r="P15" s="2">
        <v>1267</v>
      </c>
      <c r="Q15" s="2">
        <v>1283</v>
      </c>
      <c r="R15" s="2">
        <v>1140</v>
      </c>
      <c r="S15" s="2">
        <v>1150</v>
      </c>
      <c r="T15" s="2">
        <v>1576</v>
      </c>
      <c r="U15" s="2"/>
      <c r="V15" s="2"/>
      <c r="W15" s="2">
        <v>1113</v>
      </c>
      <c r="X15" s="2">
        <v>1241</v>
      </c>
      <c r="Y15" s="2">
        <v>1517</v>
      </c>
      <c r="Z15" s="2">
        <v>1123</v>
      </c>
      <c r="AA15" s="2">
        <v>1323</v>
      </c>
      <c r="AB15" s="2">
        <v>1243</v>
      </c>
      <c r="AC15" s="2"/>
      <c r="AD15" s="2">
        <v>1337</v>
      </c>
      <c r="AE15" s="2"/>
      <c r="AF15" s="2">
        <v>1453</v>
      </c>
      <c r="AG15" s="2">
        <v>1420</v>
      </c>
      <c r="AH15" s="2">
        <v>1462</v>
      </c>
      <c r="AI15" s="2">
        <v>1441</v>
      </c>
      <c r="AJ15" s="2">
        <v>1375</v>
      </c>
      <c r="AK15" s="2">
        <v>1515</v>
      </c>
      <c r="AL15" s="2"/>
      <c r="AM15" s="2">
        <v>728</v>
      </c>
      <c r="AN15" s="2">
        <v>1288</v>
      </c>
    </row>
    <row r="16" ht="14.4" spans="1:40">
      <c r="A16" s="2">
        <v>10000</v>
      </c>
      <c r="B16" s="2">
        <v>932</v>
      </c>
      <c r="C16" s="2">
        <v>940</v>
      </c>
      <c r="D16" s="2">
        <v>931</v>
      </c>
      <c r="E16" s="2">
        <v>1269</v>
      </c>
      <c r="F16" s="2">
        <v>1557</v>
      </c>
      <c r="G16" s="2">
        <v>1415</v>
      </c>
      <c r="H16" s="2">
        <v>1386</v>
      </c>
      <c r="I16" s="2">
        <v>1519</v>
      </c>
      <c r="J16" s="2">
        <v>1426</v>
      </c>
      <c r="K16" s="2">
        <v>1274</v>
      </c>
      <c r="L16" s="2">
        <v>1151</v>
      </c>
      <c r="M16" s="2">
        <v>1309</v>
      </c>
      <c r="N16" s="2">
        <v>1260</v>
      </c>
      <c r="O16" s="2">
        <v>1480</v>
      </c>
      <c r="P16" s="2">
        <v>1307</v>
      </c>
      <c r="Q16" s="2">
        <v>1299</v>
      </c>
      <c r="R16" s="2"/>
      <c r="S16" s="2">
        <v>1156</v>
      </c>
      <c r="T16" s="2">
        <v>1582</v>
      </c>
      <c r="U16" s="2"/>
      <c r="V16" s="2"/>
      <c r="W16" s="2"/>
      <c r="X16" s="2"/>
      <c r="Y16" s="2"/>
      <c r="Z16" s="2">
        <v>1142</v>
      </c>
      <c r="AA16" s="2">
        <v>1347</v>
      </c>
      <c r="AB16" s="2">
        <v>1269</v>
      </c>
      <c r="AC16" s="2"/>
      <c r="AD16" s="2"/>
      <c r="AE16" s="2"/>
      <c r="AF16" s="2">
        <v>1476</v>
      </c>
      <c r="AG16" s="2">
        <v>1451</v>
      </c>
      <c r="AH16" s="2">
        <v>1478</v>
      </c>
      <c r="AI16" s="2">
        <v>1450</v>
      </c>
      <c r="AJ16" s="2">
        <v>1392</v>
      </c>
      <c r="AK16" s="2">
        <v>1541</v>
      </c>
      <c r="AL16" s="2"/>
      <c r="AM16" s="2">
        <v>734</v>
      </c>
      <c r="AN16" s="2"/>
    </row>
    <row r="17" ht="14.4" spans="1:40">
      <c r="A17" s="2">
        <v>10619</v>
      </c>
      <c r="B17" s="2">
        <v>932</v>
      </c>
      <c r="C17" s="2">
        <v>965</v>
      </c>
      <c r="D17" s="2">
        <v>943</v>
      </c>
      <c r="E17" s="2">
        <v>1270</v>
      </c>
      <c r="F17" s="2">
        <v>1566</v>
      </c>
      <c r="G17" s="2">
        <v>1445</v>
      </c>
      <c r="H17" s="2">
        <v>1387</v>
      </c>
      <c r="I17" s="2">
        <v>1525</v>
      </c>
      <c r="J17" s="2">
        <v>1451</v>
      </c>
      <c r="K17" s="2">
        <v>1305</v>
      </c>
      <c r="L17" s="2">
        <v>1152</v>
      </c>
      <c r="M17" s="2">
        <v>1327</v>
      </c>
      <c r="N17" s="2">
        <v>1263</v>
      </c>
      <c r="O17" s="2">
        <v>1503</v>
      </c>
      <c r="P17" s="2">
        <v>1328</v>
      </c>
      <c r="Q17" s="2">
        <v>1309</v>
      </c>
      <c r="R17" s="2"/>
      <c r="S17" s="2">
        <v>1166</v>
      </c>
      <c r="T17" s="2">
        <v>1598</v>
      </c>
      <c r="U17" s="2"/>
      <c r="V17" s="2"/>
      <c r="W17" s="2"/>
      <c r="X17" s="2"/>
      <c r="Y17" s="2"/>
      <c r="Z17" s="2">
        <v>1159</v>
      </c>
      <c r="AA17" s="2">
        <v>1381</v>
      </c>
      <c r="AB17" s="2">
        <v>1273</v>
      </c>
      <c r="AC17" s="2"/>
      <c r="AD17" s="2"/>
      <c r="AE17" s="2"/>
      <c r="AF17" s="2">
        <v>1501</v>
      </c>
      <c r="AG17" s="2">
        <v>1471</v>
      </c>
      <c r="AH17" s="2">
        <v>1515</v>
      </c>
      <c r="AI17" s="2">
        <v>1482</v>
      </c>
      <c r="AJ17" s="2">
        <v>1417</v>
      </c>
      <c r="AK17" s="2"/>
      <c r="AL17" s="2"/>
      <c r="AM17" s="2"/>
      <c r="AN17" s="2"/>
    </row>
    <row r="18" ht="14.4" spans="1:40">
      <c r="A18" s="2">
        <v>11326</v>
      </c>
      <c r="B18" s="2">
        <v>932</v>
      </c>
      <c r="C18" s="2">
        <v>981</v>
      </c>
      <c r="D18" s="2">
        <v>954</v>
      </c>
      <c r="E18" s="2">
        <v>1271</v>
      </c>
      <c r="F18" s="2">
        <v>1583</v>
      </c>
      <c r="G18" s="2">
        <v>1463</v>
      </c>
      <c r="H18" s="2">
        <v>1388</v>
      </c>
      <c r="I18" s="2">
        <v>1535</v>
      </c>
      <c r="J18" s="2">
        <v>1486</v>
      </c>
      <c r="K18" s="2">
        <v>1324</v>
      </c>
      <c r="L18" s="2">
        <v>1153</v>
      </c>
      <c r="M18" s="2">
        <v>1341</v>
      </c>
      <c r="N18" s="2">
        <v>1290</v>
      </c>
      <c r="O18" s="2">
        <v>1513</v>
      </c>
      <c r="P18" s="2">
        <v>1354</v>
      </c>
      <c r="Q18" s="2">
        <v>1329</v>
      </c>
      <c r="R18" s="2"/>
      <c r="S18" s="2">
        <v>1188</v>
      </c>
      <c r="T18" s="2">
        <v>1620</v>
      </c>
      <c r="U18" s="2"/>
      <c r="V18" s="2"/>
      <c r="W18" s="2"/>
      <c r="X18" s="2"/>
      <c r="Y18" s="2"/>
      <c r="Z18" s="2"/>
      <c r="AA18" s="2">
        <v>1384</v>
      </c>
      <c r="AB18" s="2">
        <v>1300</v>
      </c>
      <c r="AC18" s="2"/>
      <c r="AD18" s="2"/>
      <c r="AE18" s="2"/>
      <c r="AF18" s="2">
        <v>1521</v>
      </c>
      <c r="AG18" s="2">
        <v>1482</v>
      </c>
      <c r="AH18" s="2">
        <v>1520</v>
      </c>
      <c r="AI18" s="2"/>
      <c r="AJ18" s="2"/>
      <c r="AK18" s="2"/>
      <c r="AL18" s="2"/>
      <c r="AM18" s="2"/>
      <c r="AN18" s="2"/>
    </row>
    <row r="19" ht="14.4" spans="1:40">
      <c r="A19" s="2">
        <v>12034</v>
      </c>
      <c r="B19" s="2">
        <v>932</v>
      </c>
      <c r="C19" s="2">
        <v>980</v>
      </c>
      <c r="D19" s="2">
        <v>958</v>
      </c>
      <c r="E19" s="2">
        <v>1272</v>
      </c>
      <c r="F19" s="2">
        <v>1602</v>
      </c>
      <c r="G19" s="2">
        <v>1489</v>
      </c>
      <c r="H19" s="2">
        <v>1389</v>
      </c>
      <c r="I19" s="2">
        <v>1549</v>
      </c>
      <c r="J19" s="2">
        <v>1515</v>
      </c>
      <c r="K19" s="2">
        <v>1346</v>
      </c>
      <c r="L19" s="2">
        <v>1154</v>
      </c>
      <c r="M19" s="2">
        <v>1352</v>
      </c>
      <c r="N19" s="2">
        <v>1310</v>
      </c>
      <c r="O19" s="2">
        <v>1545</v>
      </c>
      <c r="P19" s="2">
        <v>1364</v>
      </c>
      <c r="Q19" s="2">
        <v>1350</v>
      </c>
      <c r="R19" s="2"/>
      <c r="S19" s="2">
        <v>1222</v>
      </c>
      <c r="T19" s="2"/>
      <c r="U19" s="2"/>
      <c r="V19" s="2"/>
      <c r="W19" s="2"/>
      <c r="X19" s="2"/>
      <c r="Y19" s="2"/>
      <c r="Z19" s="2"/>
      <c r="AA19" s="2">
        <v>1421</v>
      </c>
      <c r="AB19" s="2">
        <v>1304</v>
      </c>
      <c r="AC19" s="2"/>
      <c r="AD19" s="2"/>
      <c r="AE19" s="2"/>
      <c r="AF19" s="2"/>
      <c r="AG19" s="2">
        <v>1492</v>
      </c>
      <c r="AH19" s="2"/>
      <c r="AI19" s="2"/>
      <c r="AJ19" s="2"/>
      <c r="AK19" s="2"/>
      <c r="AL19" s="2"/>
      <c r="AM19" s="2"/>
      <c r="AN19" s="2"/>
    </row>
    <row r="20" ht="14.4" spans="1:40">
      <c r="A20" s="2">
        <v>12742</v>
      </c>
      <c r="B20" s="2">
        <v>932</v>
      </c>
      <c r="C20" s="2">
        <v>998</v>
      </c>
      <c r="D20" s="2">
        <v>958</v>
      </c>
      <c r="E20" s="2">
        <v>1273</v>
      </c>
      <c r="F20" s="2">
        <v>1607</v>
      </c>
      <c r="G20" s="2">
        <v>1494</v>
      </c>
      <c r="H20" s="2">
        <v>1390</v>
      </c>
      <c r="I20" s="2">
        <v>1549</v>
      </c>
      <c r="J20" s="2">
        <v>1521</v>
      </c>
      <c r="K20" s="2">
        <v>1362</v>
      </c>
      <c r="L20" s="2">
        <v>1155</v>
      </c>
      <c r="M20" s="2">
        <v>1352</v>
      </c>
      <c r="N20" s="2"/>
      <c r="O20" s="2">
        <v>1555</v>
      </c>
      <c r="P20" s="2">
        <v>1381</v>
      </c>
      <c r="Q20" s="2">
        <v>1360</v>
      </c>
      <c r="R20" s="2"/>
      <c r="S20" s="2">
        <v>1223</v>
      </c>
      <c r="T20" s="2"/>
      <c r="U20" s="2"/>
      <c r="V20" s="2"/>
      <c r="W20" s="2"/>
      <c r="X20" s="2"/>
      <c r="Y20" s="2"/>
      <c r="Z20" s="2"/>
      <c r="AA20" s="2">
        <v>1439</v>
      </c>
      <c r="AB20" s="2">
        <v>1327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ht="14.4" spans="1:40">
      <c r="A21" s="2">
        <v>13450</v>
      </c>
      <c r="B21" s="2">
        <v>932</v>
      </c>
      <c r="C21" s="2">
        <v>1018</v>
      </c>
      <c r="D21" s="2">
        <v>958</v>
      </c>
      <c r="E21" s="2">
        <v>1274</v>
      </c>
      <c r="F21" s="2">
        <v>1608</v>
      </c>
      <c r="G21" s="2">
        <v>1503</v>
      </c>
      <c r="H21" s="2">
        <v>1391</v>
      </c>
      <c r="I21" s="2">
        <v>1549</v>
      </c>
      <c r="J21" s="2">
        <v>1538</v>
      </c>
      <c r="K21" s="2">
        <v>1381</v>
      </c>
      <c r="L21" s="2">
        <v>1156</v>
      </c>
      <c r="M21" s="2">
        <v>1352</v>
      </c>
      <c r="N21" s="2"/>
      <c r="O21" s="2">
        <v>1571</v>
      </c>
      <c r="P21" s="2">
        <v>1399</v>
      </c>
      <c r="Q21" s="2">
        <v>1367</v>
      </c>
      <c r="R21" s="2"/>
      <c r="S21" s="2">
        <v>1235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ht="14.4" spans="1:40">
      <c r="A22" s="2">
        <v>14158</v>
      </c>
      <c r="B22" s="2">
        <v>932</v>
      </c>
      <c r="C22" s="2">
        <v>1026</v>
      </c>
      <c r="D22" s="2">
        <v>958</v>
      </c>
      <c r="E22" s="2">
        <v>1275</v>
      </c>
      <c r="F22" s="2">
        <v>1609</v>
      </c>
      <c r="G22" s="2">
        <v>1510</v>
      </c>
      <c r="H22" s="2">
        <v>1392</v>
      </c>
      <c r="I22" s="2">
        <v>1549</v>
      </c>
      <c r="J22" s="2">
        <v>1557</v>
      </c>
      <c r="K22" s="2">
        <v>1382</v>
      </c>
      <c r="L22" s="2">
        <v>1157</v>
      </c>
      <c r="M22" s="2">
        <v>1352</v>
      </c>
      <c r="N22" s="2"/>
      <c r="O22" s="2"/>
      <c r="P22" s="2">
        <v>1407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ht="14.4" spans="1:40">
      <c r="A23" s="2">
        <v>15000</v>
      </c>
      <c r="B23" s="2">
        <v>932</v>
      </c>
      <c r="C23" s="2">
        <v>1031</v>
      </c>
      <c r="D23" s="2">
        <v>958</v>
      </c>
      <c r="E23" s="2">
        <v>1276</v>
      </c>
      <c r="F23" s="2">
        <v>1610</v>
      </c>
      <c r="G23" s="2">
        <v>1522</v>
      </c>
      <c r="H23" s="2">
        <v>1393</v>
      </c>
      <c r="I23" s="2">
        <v>1549</v>
      </c>
      <c r="J23" s="2">
        <v>1577</v>
      </c>
      <c r="K23" s="2">
        <v>1394</v>
      </c>
      <c r="L23" s="2">
        <v>1158</v>
      </c>
      <c r="M23" s="2">
        <v>1352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ht="14.4" spans="1:40">
      <c r="A24" s="2">
        <v>15574</v>
      </c>
      <c r="B24" s="2">
        <v>932</v>
      </c>
      <c r="C24" s="2">
        <v>1039</v>
      </c>
      <c r="D24" s="2">
        <v>958</v>
      </c>
      <c r="E24" s="2">
        <v>1276</v>
      </c>
      <c r="F24" s="2">
        <v>1611</v>
      </c>
      <c r="G24" s="2">
        <v>1522</v>
      </c>
      <c r="H24" s="2">
        <v>1394</v>
      </c>
      <c r="I24" s="2">
        <v>1549</v>
      </c>
      <c r="J24" s="2">
        <v>1584</v>
      </c>
      <c r="K24" s="2">
        <v>1398</v>
      </c>
      <c r="L24" s="2">
        <v>1158</v>
      </c>
      <c r="M24" s="2">
        <v>1352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ht="14.4" spans="1:40">
      <c r="A25" s="2">
        <v>16282</v>
      </c>
      <c r="B25" s="2">
        <v>932</v>
      </c>
      <c r="C25" s="2">
        <v>1042</v>
      </c>
      <c r="D25" s="2">
        <v>958</v>
      </c>
      <c r="E25" s="2">
        <v>1276</v>
      </c>
      <c r="F25" s="2">
        <v>1612</v>
      </c>
      <c r="G25" s="2">
        <v>1522</v>
      </c>
      <c r="H25" s="2">
        <v>1395</v>
      </c>
      <c r="I25" s="2">
        <v>1549</v>
      </c>
      <c r="J25" s="2">
        <v>1600</v>
      </c>
      <c r="K25" s="2">
        <v>1398</v>
      </c>
      <c r="L25" s="2">
        <v>1158</v>
      </c>
      <c r="M25" s="2">
        <v>1352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ht="14.4" spans="1:40">
      <c r="A26" s="2">
        <v>16282</v>
      </c>
      <c r="B26" s="2">
        <v>932</v>
      </c>
      <c r="C26" s="2">
        <v>1043</v>
      </c>
      <c r="D26" s="2">
        <v>958</v>
      </c>
      <c r="E26" s="2">
        <v>1276</v>
      </c>
      <c r="F26" s="2">
        <v>1612</v>
      </c>
      <c r="G26" s="2">
        <v>1522</v>
      </c>
      <c r="H26" s="2">
        <v>1395</v>
      </c>
      <c r="I26" s="2">
        <v>1549</v>
      </c>
      <c r="J26" s="2">
        <v>1601</v>
      </c>
      <c r="K26" s="2">
        <v>1398</v>
      </c>
      <c r="L26" s="2">
        <v>1158</v>
      </c>
      <c r="M26" s="2">
        <v>1352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ht="14.4" spans="1:40">
      <c r="A27" s="2">
        <v>16989</v>
      </c>
      <c r="B27" s="2">
        <v>933</v>
      </c>
      <c r="C27" s="2">
        <v>1044</v>
      </c>
      <c r="D27" s="2">
        <v>959</v>
      </c>
      <c r="E27" s="2">
        <v>1276</v>
      </c>
      <c r="F27" s="2">
        <v>1612</v>
      </c>
      <c r="G27" s="2">
        <v>1522</v>
      </c>
      <c r="H27" s="2">
        <v>1395</v>
      </c>
      <c r="I27" s="2">
        <v>1549</v>
      </c>
      <c r="J27" s="2">
        <v>1600</v>
      </c>
      <c r="K27" s="2">
        <v>1398</v>
      </c>
      <c r="L27" s="2">
        <v>1158</v>
      </c>
      <c r="M27" s="2">
        <v>1352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ht="14.4" spans="1:40">
      <c r="A28" s="2">
        <v>17697</v>
      </c>
      <c r="B28" s="2">
        <v>934</v>
      </c>
      <c r="C28" s="2">
        <v>1045</v>
      </c>
      <c r="D28" s="2">
        <v>960</v>
      </c>
      <c r="E28" s="2">
        <v>1276</v>
      </c>
      <c r="F28" s="2">
        <v>1612</v>
      </c>
      <c r="G28" s="2">
        <v>1522</v>
      </c>
      <c r="H28" s="2">
        <v>1395</v>
      </c>
      <c r="I28" s="2">
        <v>1549</v>
      </c>
      <c r="J28" s="2">
        <v>1614</v>
      </c>
      <c r="K28" s="2">
        <v>1398</v>
      </c>
      <c r="L28" s="2">
        <v>1158</v>
      </c>
      <c r="M28" s="2">
        <v>1352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4"/>
  <sheetViews>
    <sheetView zoomScale="55" zoomScaleNormal="55" workbookViewId="0">
      <selection activeCell="T33" sqref="T33"/>
    </sheetView>
  </sheetViews>
  <sheetFormatPr defaultColWidth="9" defaultRowHeight="13.8"/>
  <sheetData>
    <row r="1" s="1" customFormat="1" ht="14.4" spans="1:40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4" t="s">
        <v>87</v>
      </c>
      <c r="K1" s="4" t="s">
        <v>88</v>
      </c>
      <c r="L1" s="2" t="s">
        <v>89</v>
      </c>
      <c r="M1" s="2" t="s">
        <v>90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2" t="s">
        <v>96</v>
      </c>
      <c r="T1" s="2" t="s">
        <v>97</v>
      </c>
      <c r="U1" s="2" t="s">
        <v>98</v>
      </c>
      <c r="V1" s="2" t="s">
        <v>99</v>
      </c>
      <c r="W1" s="2" t="s">
        <v>100</v>
      </c>
      <c r="X1" s="2" t="s">
        <v>101</v>
      </c>
      <c r="Y1" s="2" t="s">
        <v>102</v>
      </c>
      <c r="Z1" s="2" t="s">
        <v>103</v>
      </c>
      <c r="AA1" s="2" t="s">
        <v>104</v>
      </c>
      <c r="AB1" s="2" t="s">
        <v>105</v>
      </c>
      <c r="AC1" s="2" t="s">
        <v>106</v>
      </c>
      <c r="AD1" s="2" t="s">
        <v>107</v>
      </c>
      <c r="AE1" s="2" t="s">
        <v>108</v>
      </c>
      <c r="AF1" s="2" t="s">
        <v>109</v>
      </c>
      <c r="AG1" s="2" t="s">
        <v>110</v>
      </c>
      <c r="AH1" s="2" t="s">
        <v>111</v>
      </c>
      <c r="AI1" s="4" t="s">
        <v>103</v>
      </c>
      <c r="AJ1" s="4" t="s">
        <v>104</v>
      </c>
      <c r="AK1" s="2" t="s">
        <v>105</v>
      </c>
      <c r="AL1" s="4" t="s">
        <v>112</v>
      </c>
      <c r="AM1" s="4" t="s">
        <v>113</v>
      </c>
      <c r="AN1" s="2" t="s">
        <v>114</v>
      </c>
    </row>
    <row r="2" ht="14.4" spans="1:40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4">
        <v>1</v>
      </c>
      <c r="K2" s="4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4">
        <v>1</v>
      </c>
      <c r="AJ2" s="4">
        <v>1</v>
      </c>
      <c r="AK2" s="2">
        <v>1</v>
      </c>
      <c r="AL2" s="4">
        <v>1</v>
      </c>
      <c r="AM2" s="4">
        <v>1</v>
      </c>
      <c r="AN2" s="2">
        <v>1</v>
      </c>
    </row>
    <row r="3" ht="14.4" spans="1:40">
      <c r="A3" s="2">
        <v>708</v>
      </c>
      <c r="B3" s="2">
        <v>149</v>
      </c>
      <c r="C3" s="2">
        <v>182</v>
      </c>
      <c r="D3" s="2">
        <v>155</v>
      </c>
      <c r="E3" s="2">
        <v>97</v>
      </c>
      <c r="F3" s="2">
        <v>85</v>
      </c>
      <c r="G3" s="2">
        <v>94</v>
      </c>
      <c r="H3" s="2">
        <v>80</v>
      </c>
      <c r="I3" s="2">
        <v>97</v>
      </c>
      <c r="J3" s="4">
        <v>106</v>
      </c>
      <c r="K3" s="4">
        <v>80</v>
      </c>
      <c r="L3" s="2">
        <v>329</v>
      </c>
      <c r="M3" s="2">
        <v>190</v>
      </c>
      <c r="N3" s="2">
        <v>217</v>
      </c>
      <c r="O3" s="2">
        <v>126</v>
      </c>
      <c r="P3" s="2">
        <v>183</v>
      </c>
      <c r="Q3" s="2">
        <v>277</v>
      </c>
      <c r="R3" s="2">
        <v>277</v>
      </c>
      <c r="S3" s="2">
        <v>181</v>
      </c>
      <c r="T3" s="2">
        <v>360</v>
      </c>
      <c r="U3" s="2">
        <v>125</v>
      </c>
      <c r="V3" s="2">
        <v>275</v>
      </c>
      <c r="W3" s="2">
        <v>117</v>
      </c>
      <c r="X3" s="2">
        <v>113</v>
      </c>
      <c r="Y3" s="2">
        <v>78</v>
      </c>
      <c r="Z3" s="2">
        <v>109</v>
      </c>
      <c r="AA3" s="2">
        <v>90</v>
      </c>
      <c r="AB3" s="2">
        <v>279</v>
      </c>
      <c r="AC3" s="2">
        <v>337</v>
      </c>
      <c r="AD3" s="2">
        <v>100</v>
      </c>
      <c r="AE3" s="2">
        <v>337</v>
      </c>
      <c r="AF3" s="2">
        <v>275</v>
      </c>
      <c r="AG3" s="2">
        <v>253</v>
      </c>
      <c r="AH3" s="2">
        <v>106</v>
      </c>
      <c r="AI3" s="4">
        <v>275</v>
      </c>
      <c r="AJ3" s="4">
        <v>270</v>
      </c>
      <c r="AK3" s="2">
        <v>279</v>
      </c>
      <c r="AL3" s="4">
        <v>242</v>
      </c>
      <c r="AM3" s="4">
        <v>249</v>
      </c>
      <c r="AN3" s="2">
        <v>257</v>
      </c>
    </row>
    <row r="4" ht="14.4" spans="1:40">
      <c r="A4" s="2">
        <v>1416</v>
      </c>
      <c r="B4" s="2">
        <v>175</v>
      </c>
      <c r="C4" s="2">
        <v>233</v>
      </c>
      <c r="D4" s="2">
        <v>177</v>
      </c>
      <c r="E4" s="2">
        <v>125</v>
      </c>
      <c r="F4" s="2">
        <v>121</v>
      </c>
      <c r="G4" s="2">
        <v>125</v>
      </c>
      <c r="H4" s="2">
        <v>121</v>
      </c>
      <c r="I4" s="2">
        <v>125</v>
      </c>
      <c r="J4" s="4">
        <v>162</v>
      </c>
      <c r="K4" s="4">
        <v>121</v>
      </c>
      <c r="L4" s="2">
        <v>489</v>
      </c>
      <c r="M4" s="2">
        <v>250</v>
      </c>
      <c r="N4" s="2">
        <v>336</v>
      </c>
      <c r="O4" s="2">
        <v>185</v>
      </c>
      <c r="P4" s="2">
        <v>282</v>
      </c>
      <c r="Q4" s="2">
        <v>358</v>
      </c>
      <c r="R4" s="2">
        <v>362</v>
      </c>
      <c r="S4" s="2">
        <v>249</v>
      </c>
      <c r="T4" s="2">
        <v>533</v>
      </c>
      <c r="U4" s="2">
        <v>172</v>
      </c>
      <c r="V4" s="2">
        <v>338</v>
      </c>
      <c r="W4" s="2">
        <v>177</v>
      </c>
      <c r="X4" s="2">
        <v>195</v>
      </c>
      <c r="Y4" s="2">
        <v>119</v>
      </c>
      <c r="Z4" s="2">
        <v>170</v>
      </c>
      <c r="AA4" s="2">
        <v>148</v>
      </c>
      <c r="AB4" s="2">
        <v>337</v>
      </c>
      <c r="AC4" s="2">
        <v>486</v>
      </c>
      <c r="AD4" s="2">
        <v>135</v>
      </c>
      <c r="AE4" s="2">
        <v>486</v>
      </c>
      <c r="AF4" s="2">
        <v>386</v>
      </c>
      <c r="AG4" s="2">
        <v>375</v>
      </c>
      <c r="AH4" s="2">
        <v>162</v>
      </c>
      <c r="AI4" s="4">
        <v>402</v>
      </c>
      <c r="AJ4" s="4">
        <v>384</v>
      </c>
      <c r="AK4" s="2">
        <v>337</v>
      </c>
      <c r="AL4" s="4">
        <v>375</v>
      </c>
      <c r="AM4" s="4">
        <v>378</v>
      </c>
      <c r="AN4" s="2">
        <v>390</v>
      </c>
    </row>
    <row r="5" ht="14.4" spans="1:40">
      <c r="A5" s="2">
        <v>2124</v>
      </c>
      <c r="B5" s="2">
        <v>180</v>
      </c>
      <c r="C5" s="2">
        <v>261</v>
      </c>
      <c r="D5" s="2">
        <v>177</v>
      </c>
      <c r="E5" s="2">
        <v>146</v>
      </c>
      <c r="F5" s="2">
        <v>147</v>
      </c>
      <c r="G5" s="2">
        <v>159</v>
      </c>
      <c r="H5" s="2">
        <v>151</v>
      </c>
      <c r="I5" s="2">
        <v>146</v>
      </c>
      <c r="J5" s="4">
        <v>175</v>
      </c>
      <c r="K5" s="4">
        <v>151</v>
      </c>
      <c r="L5" s="2">
        <v>572</v>
      </c>
      <c r="M5" s="2">
        <v>276</v>
      </c>
      <c r="N5" s="2">
        <v>424</v>
      </c>
      <c r="O5" s="2">
        <v>228</v>
      </c>
      <c r="P5" s="2">
        <v>343</v>
      </c>
      <c r="Q5" s="2">
        <v>465</v>
      </c>
      <c r="R5" s="2">
        <v>487</v>
      </c>
      <c r="S5" s="2">
        <v>324</v>
      </c>
      <c r="T5" s="2">
        <v>656</v>
      </c>
      <c r="U5" s="2">
        <v>226</v>
      </c>
      <c r="V5" s="2">
        <v>374</v>
      </c>
      <c r="W5" s="2">
        <v>227</v>
      </c>
      <c r="X5" s="2">
        <v>250</v>
      </c>
      <c r="Y5" s="2">
        <v>150</v>
      </c>
      <c r="Z5" s="2">
        <v>236</v>
      </c>
      <c r="AA5" s="2">
        <v>189</v>
      </c>
      <c r="AB5" s="2">
        <v>377</v>
      </c>
      <c r="AC5" s="2">
        <v>561</v>
      </c>
      <c r="AD5" s="2">
        <v>157</v>
      </c>
      <c r="AE5" s="2">
        <v>561</v>
      </c>
      <c r="AF5" s="2">
        <v>455</v>
      </c>
      <c r="AG5" s="2">
        <v>458</v>
      </c>
      <c r="AH5" s="2">
        <v>175</v>
      </c>
      <c r="AI5" s="4">
        <v>464</v>
      </c>
      <c r="AJ5" s="4">
        <v>503</v>
      </c>
      <c r="AK5" s="2">
        <v>377</v>
      </c>
      <c r="AL5" s="4">
        <v>484</v>
      </c>
      <c r="AM5" s="4">
        <v>455</v>
      </c>
      <c r="AN5" s="2">
        <v>472</v>
      </c>
    </row>
    <row r="6" ht="14.4" spans="1:40">
      <c r="A6" s="2">
        <v>2832</v>
      </c>
      <c r="B6" s="2">
        <v>188</v>
      </c>
      <c r="C6" s="2">
        <v>279</v>
      </c>
      <c r="D6" s="2">
        <v>193</v>
      </c>
      <c r="E6" s="2">
        <v>172</v>
      </c>
      <c r="F6" s="2">
        <v>168</v>
      </c>
      <c r="G6" s="2">
        <v>187</v>
      </c>
      <c r="H6" s="2">
        <v>172</v>
      </c>
      <c r="I6" s="2">
        <v>172</v>
      </c>
      <c r="J6" s="4">
        <v>219</v>
      </c>
      <c r="K6" s="4">
        <v>172</v>
      </c>
      <c r="L6" s="2">
        <v>622</v>
      </c>
      <c r="M6" s="2">
        <v>284</v>
      </c>
      <c r="N6" s="2">
        <v>490</v>
      </c>
      <c r="O6" s="2">
        <v>282</v>
      </c>
      <c r="P6" s="2">
        <v>359</v>
      </c>
      <c r="Q6" s="2">
        <v>533</v>
      </c>
      <c r="R6" s="2">
        <v>571</v>
      </c>
      <c r="S6" s="2">
        <v>360</v>
      </c>
      <c r="T6" s="2">
        <v>762</v>
      </c>
      <c r="U6" s="2">
        <v>256</v>
      </c>
      <c r="V6" s="2">
        <v>396</v>
      </c>
      <c r="W6" s="2">
        <v>284</v>
      </c>
      <c r="X6" s="2">
        <v>264</v>
      </c>
      <c r="Y6" s="2">
        <v>160</v>
      </c>
      <c r="Z6" s="2">
        <v>263</v>
      </c>
      <c r="AA6" s="2">
        <v>215</v>
      </c>
      <c r="AB6" s="2">
        <v>386</v>
      </c>
      <c r="AC6" s="2">
        <v>620</v>
      </c>
      <c r="AD6" s="2">
        <v>164</v>
      </c>
      <c r="AE6" s="2">
        <v>620</v>
      </c>
      <c r="AF6" s="2">
        <v>539</v>
      </c>
      <c r="AG6" s="2">
        <v>532</v>
      </c>
      <c r="AH6" s="2">
        <v>219</v>
      </c>
      <c r="AI6" s="4">
        <v>514</v>
      </c>
      <c r="AJ6" s="4">
        <v>588</v>
      </c>
      <c r="AK6" s="2">
        <v>386</v>
      </c>
      <c r="AL6" s="4">
        <v>578</v>
      </c>
      <c r="AM6" s="4">
        <v>568</v>
      </c>
      <c r="AN6" s="2">
        <v>537</v>
      </c>
    </row>
    <row r="7" ht="14.4" spans="1:40">
      <c r="A7" s="2">
        <v>3540</v>
      </c>
      <c r="B7" s="2">
        <v>199</v>
      </c>
      <c r="C7" s="2">
        <v>298</v>
      </c>
      <c r="D7" s="2">
        <v>196</v>
      </c>
      <c r="E7" s="2">
        <v>181</v>
      </c>
      <c r="F7" s="2">
        <v>192</v>
      </c>
      <c r="G7" s="2">
        <v>230</v>
      </c>
      <c r="H7" s="2">
        <v>182</v>
      </c>
      <c r="I7" s="2">
        <v>181</v>
      </c>
      <c r="J7" s="4">
        <v>233</v>
      </c>
      <c r="K7" s="4">
        <v>182</v>
      </c>
      <c r="L7" s="2">
        <v>645</v>
      </c>
      <c r="M7" s="2">
        <v>298</v>
      </c>
      <c r="N7" s="2">
        <v>550</v>
      </c>
      <c r="O7" s="2">
        <v>304</v>
      </c>
      <c r="P7" s="2">
        <v>388</v>
      </c>
      <c r="Q7" s="2">
        <v>582</v>
      </c>
      <c r="R7" s="2">
        <v>635</v>
      </c>
      <c r="S7" s="2">
        <v>391</v>
      </c>
      <c r="T7" s="2">
        <v>834</v>
      </c>
      <c r="U7" s="2">
        <v>310</v>
      </c>
      <c r="V7" s="2">
        <v>392</v>
      </c>
      <c r="W7" s="2">
        <v>294</v>
      </c>
      <c r="X7" s="2">
        <v>310</v>
      </c>
      <c r="Y7" s="2">
        <v>167</v>
      </c>
      <c r="Z7" s="2">
        <v>296</v>
      </c>
      <c r="AA7" s="2">
        <v>220</v>
      </c>
      <c r="AB7" s="2">
        <v>390</v>
      </c>
      <c r="AC7" s="2">
        <v>646</v>
      </c>
      <c r="AD7" s="2">
        <v>196</v>
      </c>
      <c r="AE7" s="2">
        <v>646</v>
      </c>
      <c r="AF7" s="2">
        <v>605</v>
      </c>
      <c r="AG7" s="2">
        <v>631</v>
      </c>
      <c r="AH7" s="2">
        <v>233</v>
      </c>
      <c r="AI7" s="4">
        <v>620</v>
      </c>
      <c r="AJ7" s="4">
        <v>635</v>
      </c>
      <c r="AK7" s="2">
        <v>390</v>
      </c>
      <c r="AL7" s="4">
        <v>618</v>
      </c>
      <c r="AM7" s="4">
        <v>594</v>
      </c>
      <c r="AN7" s="2">
        <v>631</v>
      </c>
    </row>
    <row r="8" ht="14.4" spans="1:40">
      <c r="A8" s="2">
        <v>4248</v>
      </c>
      <c r="B8" s="2">
        <v>198</v>
      </c>
      <c r="C8" s="2">
        <v>310</v>
      </c>
      <c r="D8" s="2">
        <v>195</v>
      </c>
      <c r="E8" s="2">
        <v>204</v>
      </c>
      <c r="F8" s="2">
        <v>231</v>
      </c>
      <c r="G8" s="2">
        <v>228</v>
      </c>
      <c r="H8" s="2">
        <v>198</v>
      </c>
      <c r="I8" s="2">
        <v>204</v>
      </c>
      <c r="J8" s="4">
        <v>280</v>
      </c>
      <c r="K8" s="4">
        <v>198</v>
      </c>
      <c r="L8" s="2">
        <v>675</v>
      </c>
      <c r="M8" s="2">
        <v>310</v>
      </c>
      <c r="N8" s="2">
        <v>583</v>
      </c>
      <c r="O8" s="2">
        <v>344</v>
      </c>
      <c r="P8" s="2">
        <v>433</v>
      </c>
      <c r="Q8" s="2">
        <v>610</v>
      </c>
      <c r="R8" s="2">
        <v>695</v>
      </c>
      <c r="S8" s="2">
        <v>412</v>
      </c>
      <c r="T8" s="2">
        <v>884</v>
      </c>
      <c r="U8" s="2">
        <v>321</v>
      </c>
      <c r="V8" s="2">
        <v>404</v>
      </c>
      <c r="W8" s="2">
        <v>339</v>
      </c>
      <c r="X8" s="2">
        <v>334</v>
      </c>
      <c r="Y8" s="2">
        <v>185</v>
      </c>
      <c r="Z8" s="2">
        <v>329</v>
      </c>
      <c r="AA8" s="2">
        <v>244</v>
      </c>
      <c r="AB8" s="2">
        <v>410</v>
      </c>
      <c r="AC8" s="2">
        <v>677</v>
      </c>
      <c r="AD8" s="2">
        <v>191</v>
      </c>
      <c r="AE8" s="2">
        <v>677</v>
      </c>
      <c r="AF8" s="2">
        <v>640</v>
      </c>
      <c r="AG8" s="2">
        <v>666</v>
      </c>
      <c r="AH8" s="2">
        <v>280</v>
      </c>
      <c r="AI8" s="4">
        <v>684</v>
      </c>
      <c r="AJ8" s="4">
        <v>690</v>
      </c>
      <c r="AK8" s="2">
        <v>410</v>
      </c>
      <c r="AL8" s="4">
        <v>675</v>
      </c>
      <c r="AM8" s="4">
        <v>671</v>
      </c>
      <c r="AN8" s="2">
        <v>689</v>
      </c>
    </row>
    <row r="9" ht="14.4" spans="1:40">
      <c r="A9" s="2">
        <v>5000</v>
      </c>
      <c r="B9" s="2">
        <v>199</v>
      </c>
      <c r="C9" s="2">
        <v>314</v>
      </c>
      <c r="D9" s="2">
        <v>200</v>
      </c>
      <c r="E9" s="2">
        <v>210</v>
      </c>
      <c r="F9" s="2">
        <v>249</v>
      </c>
      <c r="G9" s="2">
        <v>261</v>
      </c>
      <c r="H9" s="2">
        <v>217</v>
      </c>
      <c r="I9" s="2">
        <v>210</v>
      </c>
      <c r="J9" s="4">
        <v>280</v>
      </c>
      <c r="K9" s="4">
        <v>217</v>
      </c>
      <c r="L9" s="2">
        <v>703</v>
      </c>
      <c r="M9" s="2">
        <v>314</v>
      </c>
      <c r="N9" s="2">
        <v>619</v>
      </c>
      <c r="O9" s="2">
        <v>363</v>
      </c>
      <c r="P9" s="2">
        <v>455</v>
      </c>
      <c r="Q9" s="2">
        <v>683</v>
      </c>
      <c r="R9" s="2">
        <v>745</v>
      </c>
      <c r="S9" s="2">
        <v>435</v>
      </c>
      <c r="T9" s="2">
        <v>939</v>
      </c>
      <c r="U9" s="2">
        <v>340</v>
      </c>
      <c r="V9" s="2">
        <v>409</v>
      </c>
      <c r="W9" s="2">
        <v>372</v>
      </c>
      <c r="X9" s="2">
        <v>351</v>
      </c>
      <c r="Y9" s="2">
        <v>187</v>
      </c>
      <c r="Z9" s="2">
        <v>371</v>
      </c>
      <c r="AA9" s="2">
        <v>269</v>
      </c>
      <c r="AB9" s="2">
        <v>407</v>
      </c>
      <c r="AC9" s="2">
        <v>704</v>
      </c>
      <c r="AD9" s="2">
        <v>210</v>
      </c>
      <c r="AE9" s="2">
        <v>704</v>
      </c>
      <c r="AF9" s="2">
        <v>704</v>
      </c>
      <c r="AG9" s="2">
        <v>719</v>
      </c>
      <c r="AH9" s="2">
        <v>280</v>
      </c>
      <c r="AI9" s="4">
        <v>704</v>
      </c>
      <c r="AJ9" s="4">
        <v>743</v>
      </c>
      <c r="AK9" s="2">
        <v>407</v>
      </c>
      <c r="AL9" s="4">
        <v>743</v>
      </c>
      <c r="AM9" s="4">
        <v>705</v>
      </c>
      <c r="AN9" s="2">
        <v>707</v>
      </c>
    </row>
    <row r="10" ht="14.4" spans="1:40">
      <c r="A10" s="2">
        <v>5663</v>
      </c>
      <c r="B10" s="2">
        <v>202</v>
      </c>
      <c r="C10" s="2">
        <v>317</v>
      </c>
      <c r="D10" s="2">
        <v>212</v>
      </c>
      <c r="E10" s="2">
        <v>210</v>
      </c>
      <c r="F10" s="2">
        <v>264</v>
      </c>
      <c r="G10" s="2">
        <v>260</v>
      </c>
      <c r="H10" s="2">
        <v>227</v>
      </c>
      <c r="I10" s="2">
        <v>210</v>
      </c>
      <c r="J10" s="4">
        <v>293</v>
      </c>
      <c r="K10" s="4">
        <v>227</v>
      </c>
      <c r="L10" s="2">
        <v>719</v>
      </c>
      <c r="M10" s="2">
        <v>319</v>
      </c>
      <c r="N10" s="2">
        <v>684</v>
      </c>
      <c r="O10" s="2">
        <v>388</v>
      </c>
      <c r="P10" s="2">
        <v>465</v>
      </c>
      <c r="Q10" s="2">
        <v>686</v>
      </c>
      <c r="R10" s="2">
        <v>781</v>
      </c>
      <c r="S10" s="2">
        <v>477</v>
      </c>
      <c r="T10" s="2">
        <v>972</v>
      </c>
      <c r="U10" s="2">
        <v>376</v>
      </c>
      <c r="V10" s="2">
        <v>414</v>
      </c>
      <c r="W10" s="2">
        <v>371</v>
      </c>
      <c r="X10" s="2">
        <v>375</v>
      </c>
      <c r="Y10" s="2">
        <v>205</v>
      </c>
      <c r="Z10" s="2">
        <v>397</v>
      </c>
      <c r="AA10" s="2">
        <v>301</v>
      </c>
      <c r="AB10" s="2">
        <v>415</v>
      </c>
      <c r="AC10" s="2">
        <v>714</v>
      </c>
      <c r="AD10" s="2">
        <v>225</v>
      </c>
      <c r="AE10" s="2">
        <v>714</v>
      </c>
      <c r="AF10" s="2">
        <v>749</v>
      </c>
      <c r="AG10" s="2">
        <v>721</v>
      </c>
      <c r="AH10" s="2">
        <v>293</v>
      </c>
      <c r="AI10" s="4">
        <v>741</v>
      </c>
      <c r="AJ10" s="4">
        <v>786</v>
      </c>
      <c r="AK10" s="2">
        <v>415</v>
      </c>
      <c r="AL10" s="4">
        <v>787</v>
      </c>
      <c r="AM10" s="4">
        <v>726</v>
      </c>
      <c r="AN10" s="2">
        <v>777</v>
      </c>
    </row>
    <row r="11" ht="14.4" spans="1:40">
      <c r="A11" s="2">
        <v>6371</v>
      </c>
      <c r="B11" s="2">
        <v>210</v>
      </c>
      <c r="C11" s="2">
        <v>322</v>
      </c>
      <c r="D11" s="2">
        <v>208</v>
      </c>
      <c r="E11" s="2">
        <v>207</v>
      </c>
      <c r="F11" s="2">
        <v>262</v>
      </c>
      <c r="G11" s="2">
        <v>285</v>
      </c>
      <c r="H11" s="2">
        <v>234</v>
      </c>
      <c r="I11" s="2">
        <v>207</v>
      </c>
      <c r="J11" s="4">
        <v>314</v>
      </c>
      <c r="K11" s="4">
        <v>234</v>
      </c>
      <c r="L11" s="2">
        <v>722</v>
      </c>
      <c r="M11" s="2">
        <v>321</v>
      </c>
      <c r="N11" s="2">
        <v>707</v>
      </c>
      <c r="O11" s="2">
        <v>401</v>
      </c>
      <c r="P11" s="2">
        <v>493</v>
      </c>
      <c r="Q11" s="2">
        <v>740</v>
      </c>
      <c r="R11" s="2">
        <v>830</v>
      </c>
      <c r="S11" s="2">
        <v>501</v>
      </c>
      <c r="T11" s="2">
        <v>999</v>
      </c>
      <c r="U11" s="2">
        <v>384</v>
      </c>
      <c r="V11" s="2">
        <v>414</v>
      </c>
      <c r="W11" s="2">
        <v>410</v>
      </c>
      <c r="X11" s="2">
        <v>393</v>
      </c>
      <c r="Y11" s="2">
        <v>216</v>
      </c>
      <c r="Z11" s="2">
        <v>406</v>
      </c>
      <c r="AA11" s="2">
        <v>330</v>
      </c>
      <c r="AB11" s="2">
        <v>409</v>
      </c>
      <c r="AC11" s="2">
        <v>729</v>
      </c>
      <c r="AD11" s="2">
        <v>214</v>
      </c>
      <c r="AE11" s="2">
        <v>729</v>
      </c>
      <c r="AF11" s="2">
        <v>772</v>
      </c>
      <c r="AG11" s="2">
        <v>759</v>
      </c>
      <c r="AH11" s="2">
        <v>314</v>
      </c>
      <c r="AI11" s="4">
        <v>771</v>
      </c>
      <c r="AJ11" s="4">
        <v>815</v>
      </c>
      <c r="AK11" s="2">
        <v>409</v>
      </c>
      <c r="AL11" s="4">
        <v>825</v>
      </c>
      <c r="AM11" s="4">
        <v>759</v>
      </c>
      <c r="AN11" s="2">
        <v>820</v>
      </c>
    </row>
    <row r="12" ht="14.4" spans="1:40">
      <c r="A12" s="2">
        <v>7079</v>
      </c>
      <c r="B12" s="2">
        <v>211</v>
      </c>
      <c r="C12" s="2">
        <v>318</v>
      </c>
      <c r="D12" s="2">
        <v>208</v>
      </c>
      <c r="E12" s="2">
        <v>223</v>
      </c>
      <c r="F12" s="2">
        <v>266</v>
      </c>
      <c r="G12" s="2">
        <v>294</v>
      </c>
      <c r="H12" s="2">
        <v>241</v>
      </c>
      <c r="I12" s="2">
        <v>223</v>
      </c>
      <c r="J12" s="4">
        <v>327</v>
      </c>
      <c r="K12" s="4">
        <v>241</v>
      </c>
      <c r="L12" s="2">
        <v>727</v>
      </c>
      <c r="M12" s="2">
        <v>323</v>
      </c>
      <c r="N12" s="2">
        <v>731</v>
      </c>
      <c r="O12" s="2">
        <v>414</v>
      </c>
      <c r="P12" s="2">
        <v>513</v>
      </c>
      <c r="Q12" s="2">
        <v>762</v>
      </c>
      <c r="R12" s="2">
        <v>853</v>
      </c>
      <c r="S12" s="2">
        <v>504</v>
      </c>
      <c r="T12" s="2">
        <v>1041</v>
      </c>
      <c r="U12" s="2">
        <v>409</v>
      </c>
      <c r="V12" s="2">
        <v>423</v>
      </c>
      <c r="W12" s="2">
        <v>414</v>
      </c>
      <c r="X12" s="2">
        <v>405</v>
      </c>
      <c r="Y12" s="2">
        <v>229</v>
      </c>
      <c r="Z12" s="2">
        <v>419</v>
      </c>
      <c r="AA12" s="2">
        <v>335</v>
      </c>
      <c r="AB12" s="2">
        <v>420</v>
      </c>
      <c r="AC12" s="2">
        <v>727</v>
      </c>
      <c r="AD12" s="2">
        <v>227</v>
      </c>
      <c r="AE12" s="2">
        <v>727</v>
      </c>
      <c r="AF12" s="2">
        <v>799</v>
      </c>
      <c r="AG12" s="2">
        <v>803</v>
      </c>
      <c r="AH12" s="2">
        <v>327</v>
      </c>
      <c r="AI12" s="4">
        <v>776</v>
      </c>
      <c r="AJ12" s="4">
        <v>844</v>
      </c>
      <c r="AK12" s="2">
        <v>420</v>
      </c>
      <c r="AL12" s="4">
        <v>871</v>
      </c>
      <c r="AM12" s="4">
        <v>785</v>
      </c>
      <c r="AN12" s="2">
        <v>862</v>
      </c>
    </row>
    <row r="13" ht="14.4" spans="1:40">
      <c r="A13" s="2">
        <v>7787</v>
      </c>
      <c r="B13" s="2">
        <v>212</v>
      </c>
      <c r="C13" s="2">
        <v>327</v>
      </c>
      <c r="D13" s="2">
        <v>210</v>
      </c>
      <c r="E13" s="2">
        <v>234</v>
      </c>
      <c r="F13" s="2">
        <v>290</v>
      </c>
      <c r="G13" s="2">
        <v>299</v>
      </c>
      <c r="H13" s="2">
        <v>242</v>
      </c>
      <c r="I13" s="2">
        <v>234</v>
      </c>
      <c r="J13" s="4">
        <v>341</v>
      </c>
      <c r="K13" s="4">
        <v>242</v>
      </c>
      <c r="L13" s="2">
        <v>740</v>
      </c>
      <c r="M13" s="2">
        <v>324</v>
      </c>
      <c r="N13" s="2">
        <v>782</v>
      </c>
      <c r="O13" s="2">
        <v>432</v>
      </c>
      <c r="P13" s="2">
        <v>520</v>
      </c>
      <c r="Q13" s="2">
        <v>772</v>
      </c>
      <c r="R13" s="2">
        <v>885</v>
      </c>
      <c r="S13" s="2">
        <v>537</v>
      </c>
      <c r="T13" s="2">
        <v>1069</v>
      </c>
      <c r="U13" s="2">
        <v>427</v>
      </c>
      <c r="V13" s="2">
        <v>424</v>
      </c>
      <c r="W13" s="2">
        <v>429</v>
      </c>
      <c r="X13" s="2">
        <v>430</v>
      </c>
      <c r="Y13" s="2">
        <v>249</v>
      </c>
      <c r="Z13" s="2">
        <v>466</v>
      </c>
      <c r="AA13" s="2">
        <v>342</v>
      </c>
      <c r="AB13" s="2">
        <v>417</v>
      </c>
      <c r="AC13" s="2">
        <v>745</v>
      </c>
      <c r="AD13" s="2">
        <v>232</v>
      </c>
      <c r="AE13" s="2">
        <v>745</v>
      </c>
      <c r="AF13" s="2">
        <v>834</v>
      </c>
      <c r="AG13" s="2">
        <v>816</v>
      </c>
      <c r="AH13" s="2">
        <v>341</v>
      </c>
      <c r="AI13" s="4">
        <v>827</v>
      </c>
      <c r="AJ13" s="4">
        <v>871</v>
      </c>
      <c r="AK13" s="2">
        <v>417</v>
      </c>
      <c r="AL13" s="4">
        <v>891</v>
      </c>
      <c r="AM13" s="4">
        <v>829</v>
      </c>
      <c r="AN13" s="2">
        <v>882</v>
      </c>
    </row>
    <row r="14" ht="14.4" spans="1:40">
      <c r="A14" s="2">
        <v>8495</v>
      </c>
      <c r="B14" s="2">
        <v>214</v>
      </c>
      <c r="C14" s="2">
        <v>321</v>
      </c>
      <c r="D14" s="2">
        <v>215</v>
      </c>
      <c r="E14" s="2">
        <v>243</v>
      </c>
      <c r="F14" s="2">
        <v>294</v>
      </c>
      <c r="G14" s="2">
        <v>322</v>
      </c>
      <c r="H14" s="2">
        <v>264</v>
      </c>
      <c r="I14" s="2">
        <v>243</v>
      </c>
      <c r="J14" s="4">
        <v>345</v>
      </c>
      <c r="K14" s="4">
        <v>264</v>
      </c>
      <c r="L14" s="2">
        <v>743</v>
      </c>
      <c r="M14" s="2">
        <v>324</v>
      </c>
      <c r="N14" s="2">
        <v>790</v>
      </c>
      <c r="O14" s="2">
        <v>436</v>
      </c>
      <c r="P14" s="2">
        <v>555</v>
      </c>
      <c r="Q14" s="2">
        <v>808</v>
      </c>
      <c r="R14" s="2">
        <v>902</v>
      </c>
      <c r="S14" s="2">
        <v>544</v>
      </c>
      <c r="T14" s="2">
        <v>1090</v>
      </c>
      <c r="U14" s="2">
        <v>440</v>
      </c>
      <c r="V14" s="2">
        <v>426</v>
      </c>
      <c r="W14" s="2">
        <v>440</v>
      </c>
      <c r="X14" s="2">
        <v>440</v>
      </c>
      <c r="Y14" s="2">
        <v>239</v>
      </c>
      <c r="Z14" s="2">
        <v>448</v>
      </c>
      <c r="AA14" s="2">
        <v>356</v>
      </c>
      <c r="AB14" s="2">
        <v>428</v>
      </c>
      <c r="AC14" s="2">
        <v>738</v>
      </c>
      <c r="AD14" s="2">
        <v>239</v>
      </c>
      <c r="AE14" s="2">
        <v>738</v>
      </c>
      <c r="AF14" s="2">
        <v>844</v>
      </c>
      <c r="AG14" s="2">
        <v>842</v>
      </c>
      <c r="AH14" s="2">
        <v>345</v>
      </c>
      <c r="AI14" s="4">
        <v>841</v>
      </c>
      <c r="AJ14" s="4">
        <v>919</v>
      </c>
      <c r="AK14" s="2">
        <v>428</v>
      </c>
      <c r="AL14" s="4">
        <v>915</v>
      </c>
      <c r="AM14" s="4">
        <v>835</v>
      </c>
      <c r="AN14" s="2">
        <v>906</v>
      </c>
    </row>
    <row r="15" ht="14.4" spans="1:40">
      <c r="A15" s="2">
        <v>9203</v>
      </c>
      <c r="B15" s="2">
        <v>213</v>
      </c>
      <c r="C15" s="2">
        <v>329</v>
      </c>
      <c r="D15" s="2">
        <v>215</v>
      </c>
      <c r="E15" s="2">
        <v>256</v>
      </c>
      <c r="F15" s="2">
        <v>311</v>
      </c>
      <c r="G15" s="2">
        <v>321</v>
      </c>
      <c r="H15" s="2">
        <v>256</v>
      </c>
      <c r="I15" s="2">
        <v>256</v>
      </c>
      <c r="J15" s="4">
        <v>361</v>
      </c>
      <c r="K15" s="4">
        <v>256</v>
      </c>
      <c r="L15" s="2">
        <v>747</v>
      </c>
      <c r="M15" s="2">
        <v>333</v>
      </c>
      <c r="N15" s="2">
        <v>808</v>
      </c>
      <c r="O15" s="2">
        <v>447</v>
      </c>
      <c r="P15" s="2">
        <v>553</v>
      </c>
      <c r="Q15" s="2">
        <v>808</v>
      </c>
      <c r="R15" s="2">
        <v>923</v>
      </c>
      <c r="S15" s="2">
        <v>561</v>
      </c>
      <c r="T15" s="2">
        <v>1104</v>
      </c>
      <c r="U15" s="2">
        <v>432</v>
      </c>
      <c r="V15" s="2">
        <v>423</v>
      </c>
      <c r="W15" s="2">
        <v>444</v>
      </c>
      <c r="X15" s="2">
        <v>456</v>
      </c>
      <c r="Y15" s="2">
        <v>254</v>
      </c>
      <c r="Z15" s="2">
        <v>466</v>
      </c>
      <c r="AA15" s="2">
        <v>361</v>
      </c>
      <c r="AB15" s="2">
        <v>427</v>
      </c>
      <c r="AC15" s="2">
        <v>743</v>
      </c>
      <c r="AD15" s="2">
        <v>241</v>
      </c>
      <c r="AE15" s="2">
        <v>743</v>
      </c>
      <c r="AF15" s="2">
        <v>867</v>
      </c>
      <c r="AG15" s="2">
        <v>881</v>
      </c>
      <c r="AH15" s="2">
        <v>361</v>
      </c>
      <c r="AI15" s="4">
        <v>858</v>
      </c>
      <c r="AJ15" s="4">
        <v>931</v>
      </c>
      <c r="AK15" s="2">
        <v>427</v>
      </c>
      <c r="AL15" s="4">
        <v>954</v>
      </c>
      <c r="AM15" s="4">
        <v>846</v>
      </c>
      <c r="AN15" s="2">
        <v>936</v>
      </c>
    </row>
    <row r="16" ht="14.4" spans="1:40">
      <c r="A16" s="2">
        <v>10000</v>
      </c>
      <c r="B16" s="2">
        <v>219</v>
      </c>
      <c r="C16" s="2">
        <v>329</v>
      </c>
      <c r="D16" s="2">
        <v>214</v>
      </c>
      <c r="E16" s="2">
        <v>255</v>
      </c>
      <c r="F16" s="2">
        <v>316</v>
      </c>
      <c r="G16" s="2">
        <v>334</v>
      </c>
      <c r="H16" s="2">
        <v>276</v>
      </c>
      <c r="I16" s="2">
        <v>255</v>
      </c>
      <c r="J16" s="4">
        <v>360</v>
      </c>
      <c r="K16" s="4">
        <v>276</v>
      </c>
      <c r="L16" s="2">
        <v>755</v>
      </c>
      <c r="M16" s="2">
        <v>331</v>
      </c>
      <c r="N16" s="2">
        <v>833</v>
      </c>
      <c r="O16" s="2">
        <v>456</v>
      </c>
      <c r="P16" s="2">
        <v>566</v>
      </c>
      <c r="Q16" s="2">
        <v>805</v>
      </c>
      <c r="R16" s="2">
        <v>946</v>
      </c>
      <c r="S16" s="2">
        <v>555</v>
      </c>
      <c r="T16" s="2">
        <v>1118</v>
      </c>
      <c r="U16" s="2">
        <v>458</v>
      </c>
      <c r="V16" s="2">
        <v>428</v>
      </c>
      <c r="W16" s="2">
        <v>459</v>
      </c>
      <c r="X16" s="2">
        <v>452</v>
      </c>
      <c r="Y16" s="2">
        <v>260</v>
      </c>
      <c r="Z16" s="2">
        <v>487</v>
      </c>
      <c r="AA16" s="2">
        <v>388</v>
      </c>
      <c r="AB16" s="2">
        <v>423</v>
      </c>
      <c r="AC16" s="2">
        <v>747</v>
      </c>
      <c r="AD16" s="2">
        <v>247</v>
      </c>
      <c r="AE16" s="2">
        <v>747</v>
      </c>
      <c r="AF16" s="2">
        <v>890</v>
      </c>
      <c r="AG16" s="2">
        <v>894</v>
      </c>
      <c r="AH16" s="2">
        <v>360</v>
      </c>
      <c r="AI16" s="4">
        <v>874</v>
      </c>
      <c r="AJ16" s="4">
        <v>951</v>
      </c>
      <c r="AK16" s="2">
        <v>423</v>
      </c>
      <c r="AL16" s="4">
        <v>957</v>
      </c>
      <c r="AM16" s="4">
        <v>891</v>
      </c>
      <c r="AN16" s="2">
        <v>948</v>
      </c>
    </row>
    <row r="17" ht="14.4" spans="1:40">
      <c r="A17" s="2">
        <v>10619</v>
      </c>
      <c r="B17" s="2">
        <v>217</v>
      </c>
      <c r="C17" s="2">
        <v>331</v>
      </c>
      <c r="D17" s="2">
        <v>215</v>
      </c>
      <c r="E17" s="2">
        <v>263</v>
      </c>
      <c r="F17" s="2">
        <v>312</v>
      </c>
      <c r="G17" s="2">
        <v>343</v>
      </c>
      <c r="H17" s="2">
        <v>268</v>
      </c>
      <c r="I17" s="2">
        <v>263</v>
      </c>
      <c r="J17" s="4">
        <v>376</v>
      </c>
      <c r="K17" s="4">
        <v>268</v>
      </c>
      <c r="L17" s="2">
        <v>750</v>
      </c>
      <c r="M17" s="2">
        <v>334</v>
      </c>
      <c r="N17" s="2">
        <v>841</v>
      </c>
      <c r="O17" s="2">
        <v>456</v>
      </c>
      <c r="P17" s="2">
        <v>572</v>
      </c>
      <c r="Q17" s="2">
        <v>813</v>
      </c>
      <c r="R17" s="2">
        <v>959</v>
      </c>
      <c r="S17" s="2">
        <v>566</v>
      </c>
      <c r="T17" s="2">
        <v>1131</v>
      </c>
      <c r="U17" s="2">
        <v>457</v>
      </c>
      <c r="V17" s="2">
        <v>425</v>
      </c>
      <c r="W17" s="2">
        <v>462</v>
      </c>
      <c r="X17" s="2">
        <v>458</v>
      </c>
      <c r="Y17" s="2">
        <v>263</v>
      </c>
      <c r="Z17" s="2">
        <v>491</v>
      </c>
      <c r="AA17" s="2">
        <v>396</v>
      </c>
      <c r="AB17" s="2">
        <v>429</v>
      </c>
      <c r="AC17" s="2">
        <v>757</v>
      </c>
      <c r="AD17" s="2">
        <v>253</v>
      </c>
      <c r="AE17" s="2">
        <v>757</v>
      </c>
      <c r="AF17" s="2">
        <v>911</v>
      </c>
      <c r="AG17" s="2">
        <v>895</v>
      </c>
      <c r="AH17" s="2">
        <v>376</v>
      </c>
      <c r="AI17" s="4">
        <v>905</v>
      </c>
      <c r="AJ17" s="4">
        <v>982</v>
      </c>
      <c r="AK17" s="2">
        <v>429</v>
      </c>
      <c r="AL17" s="4">
        <v>958</v>
      </c>
      <c r="AM17" s="4">
        <v>904</v>
      </c>
      <c r="AN17" s="2">
        <v>963</v>
      </c>
    </row>
    <row r="18" ht="14.4" spans="1:40">
      <c r="A18" s="2">
        <v>11326</v>
      </c>
      <c r="B18" s="2">
        <v>217</v>
      </c>
      <c r="C18" s="2">
        <v>334</v>
      </c>
      <c r="D18" s="2">
        <v>219</v>
      </c>
      <c r="E18" s="2">
        <v>264</v>
      </c>
      <c r="F18" s="2">
        <v>320</v>
      </c>
      <c r="G18" s="2">
        <v>335</v>
      </c>
      <c r="H18" s="2">
        <v>270</v>
      </c>
      <c r="I18" s="2">
        <v>264</v>
      </c>
      <c r="J18" s="4">
        <v>385</v>
      </c>
      <c r="K18" s="4">
        <v>270</v>
      </c>
      <c r="L18" s="2">
        <v>760</v>
      </c>
      <c r="M18" s="2">
        <v>333</v>
      </c>
      <c r="N18" s="2">
        <v>876</v>
      </c>
      <c r="O18" s="2">
        <v>476</v>
      </c>
      <c r="P18" s="2">
        <v>589</v>
      </c>
      <c r="Q18" s="2">
        <v>813</v>
      </c>
      <c r="R18" s="2">
        <v>961</v>
      </c>
      <c r="S18" s="2">
        <v>588</v>
      </c>
      <c r="T18" s="2">
        <v>1140</v>
      </c>
      <c r="U18" s="2">
        <v>466</v>
      </c>
      <c r="V18" s="2">
        <v>427</v>
      </c>
      <c r="W18" s="2">
        <v>472</v>
      </c>
      <c r="X18" s="2">
        <v>465</v>
      </c>
      <c r="Y18" s="2">
        <v>272</v>
      </c>
      <c r="Z18" s="2">
        <v>509</v>
      </c>
      <c r="AA18" s="2">
        <v>398</v>
      </c>
      <c r="AB18" s="2">
        <v>431</v>
      </c>
      <c r="AC18" s="2">
        <v>760</v>
      </c>
      <c r="AD18" s="2">
        <v>251</v>
      </c>
      <c r="AE18" s="2">
        <v>760</v>
      </c>
      <c r="AF18" s="2">
        <v>920</v>
      </c>
      <c r="AG18" s="2">
        <v>911</v>
      </c>
      <c r="AH18" s="2">
        <v>385</v>
      </c>
      <c r="AI18" s="4">
        <v>914</v>
      </c>
      <c r="AJ18" s="4">
        <v>983</v>
      </c>
      <c r="AK18" s="2">
        <v>431</v>
      </c>
      <c r="AL18" s="4">
        <v>994</v>
      </c>
      <c r="AM18" s="4">
        <v>929</v>
      </c>
      <c r="AN18" s="2">
        <v>992</v>
      </c>
    </row>
    <row r="19" ht="14.4" spans="1:40">
      <c r="A19" s="2">
        <v>12034</v>
      </c>
      <c r="B19" s="2">
        <v>215</v>
      </c>
      <c r="C19" s="2">
        <v>336</v>
      </c>
      <c r="D19" s="2">
        <v>217</v>
      </c>
      <c r="E19" s="2">
        <v>265</v>
      </c>
      <c r="F19" s="2">
        <v>328</v>
      </c>
      <c r="G19" s="2">
        <v>347</v>
      </c>
      <c r="H19" s="2">
        <v>286</v>
      </c>
      <c r="I19" s="2">
        <v>265</v>
      </c>
      <c r="J19" s="4">
        <v>385</v>
      </c>
      <c r="K19" s="4">
        <v>286</v>
      </c>
      <c r="L19" s="2">
        <v>763</v>
      </c>
      <c r="M19" s="2">
        <v>338</v>
      </c>
      <c r="N19" s="2">
        <v>886</v>
      </c>
      <c r="O19" s="2">
        <v>477</v>
      </c>
      <c r="P19" s="2">
        <v>576</v>
      </c>
      <c r="Q19" s="2">
        <v>824</v>
      </c>
      <c r="R19" s="2">
        <v>981</v>
      </c>
      <c r="S19" s="2">
        <v>587</v>
      </c>
      <c r="T19" s="2">
        <v>1146</v>
      </c>
      <c r="U19" s="2">
        <v>473</v>
      </c>
      <c r="V19" s="2">
        <v>432</v>
      </c>
      <c r="W19" s="2">
        <v>476</v>
      </c>
      <c r="X19" s="2">
        <v>479</v>
      </c>
      <c r="Y19" s="2">
        <v>271</v>
      </c>
      <c r="Z19" s="2">
        <v>520</v>
      </c>
      <c r="AA19" s="2">
        <v>413</v>
      </c>
      <c r="AB19" s="2">
        <v>429</v>
      </c>
      <c r="AC19" s="2">
        <v>763</v>
      </c>
      <c r="AD19" s="2">
        <v>265</v>
      </c>
      <c r="AE19" s="2">
        <v>763</v>
      </c>
      <c r="AF19" s="2">
        <v>940</v>
      </c>
      <c r="AG19" s="2">
        <v>912</v>
      </c>
      <c r="AH19" s="2">
        <v>385</v>
      </c>
      <c r="AI19" s="4">
        <v>922</v>
      </c>
      <c r="AJ19" s="4">
        <v>1004</v>
      </c>
      <c r="AK19" s="2">
        <v>429</v>
      </c>
      <c r="AL19" s="4">
        <v>1007</v>
      </c>
      <c r="AM19" s="4">
        <v>934</v>
      </c>
      <c r="AN19" s="2">
        <v>999</v>
      </c>
    </row>
    <row r="20" ht="14.4" spans="1:40">
      <c r="A20" s="2">
        <v>12742</v>
      </c>
      <c r="B20" s="2">
        <v>218</v>
      </c>
      <c r="C20" s="2">
        <v>334</v>
      </c>
      <c r="D20" s="2">
        <v>218</v>
      </c>
      <c r="E20" s="2">
        <v>263</v>
      </c>
      <c r="F20" s="2">
        <v>330</v>
      </c>
      <c r="G20" s="2">
        <v>352</v>
      </c>
      <c r="H20" s="2">
        <v>281</v>
      </c>
      <c r="I20" s="2">
        <v>263</v>
      </c>
      <c r="J20" s="4">
        <v>395</v>
      </c>
      <c r="K20" s="4">
        <v>281</v>
      </c>
      <c r="L20" s="2">
        <v>761</v>
      </c>
      <c r="M20" s="2">
        <v>338</v>
      </c>
      <c r="N20" s="2">
        <v>886</v>
      </c>
      <c r="O20" s="2">
        <v>489</v>
      </c>
      <c r="P20" s="2">
        <v>590</v>
      </c>
      <c r="Q20" s="2">
        <v>815</v>
      </c>
      <c r="R20" s="2">
        <v>999</v>
      </c>
      <c r="S20" s="2">
        <v>598</v>
      </c>
      <c r="T20" s="2">
        <v>1152</v>
      </c>
      <c r="U20" s="2">
        <v>483</v>
      </c>
      <c r="V20" s="2">
        <v>430</v>
      </c>
      <c r="W20" s="2">
        <v>482</v>
      </c>
      <c r="X20" s="2">
        <v>477</v>
      </c>
      <c r="Y20" s="2">
        <v>278</v>
      </c>
      <c r="Z20" s="2">
        <v>533</v>
      </c>
      <c r="AA20" s="2">
        <v>415</v>
      </c>
      <c r="AB20" s="2">
        <v>435</v>
      </c>
      <c r="AC20" s="2">
        <v>763</v>
      </c>
      <c r="AD20" s="2">
        <v>271</v>
      </c>
      <c r="AE20" s="2">
        <v>763</v>
      </c>
      <c r="AF20" s="2">
        <v>944</v>
      </c>
      <c r="AG20" s="2">
        <v>928</v>
      </c>
      <c r="AH20" s="2">
        <v>395</v>
      </c>
      <c r="AI20" s="4">
        <v>918</v>
      </c>
      <c r="AJ20" s="4">
        <v>996</v>
      </c>
      <c r="AK20" s="2">
        <v>435</v>
      </c>
      <c r="AL20" s="4">
        <v>1002</v>
      </c>
      <c r="AM20" s="4">
        <v>949</v>
      </c>
      <c r="AN20" s="2">
        <v>1009</v>
      </c>
    </row>
    <row r="21" ht="14.4" spans="1:40">
      <c r="A21" s="2">
        <v>13450</v>
      </c>
      <c r="B21" s="2">
        <v>216</v>
      </c>
      <c r="C21" s="2">
        <v>340</v>
      </c>
      <c r="D21" s="2">
        <v>218</v>
      </c>
      <c r="E21" s="2">
        <v>272</v>
      </c>
      <c r="F21" s="2">
        <v>335</v>
      </c>
      <c r="G21" s="2">
        <v>359</v>
      </c>
      <c r="H21" s="2">
        <v>287</v>
      </c>
      <c r="I21" s="2">
        <v>272</v>
      </c>
      <c r="J21" s="4">
        <v>401</v>
      </c>
      <c r="K21" s="4">
        <v>287</v>
      </c>
      <c r="L21" s="2">
        <v>764</v>
      </c>
      <c r="M21" s="2">
        <v>336</v>
      </c>
      <c r="N21" s="2">
        <v>906</v>
      </c>
      <c r="O21" s="2">
        <v>490</v>
      </c>
      <c r="P21" s="2">
        <v>592</v>
      </c>
      <c r="Q21" s="2">
        <v>816</v>
      </c>
      <c r="R21" s="2">
        <v>1004</v>
      </c>
      <c r="S21" s="2">
        <v>593</v>
      </c>
      <c r="T21" s="2">
        <v>1154</v>
      </c>
      <c r="U21" s="2">
        <v>477</v>
      </c>
      <c r="V21" s="2">
        <v>434</v>
      </c>
      <c r="W21" s="2">
        <v>487</v>
      </c>
      <c r="X21" s="2">
        <v>487</v>
      </c>
      <c r="Y21" s="2">
        <v>282</v>
      </c>
      <c r="Z21" s="2">
        <v>533</v>
      </c>
      <c r="AA21" s="2">
        <v>429</v>
      </c>
      <c r="AB21" s="2">
        <v>435</v>
      </c>
      <c r="AC21" s="2">
        <v>763</v>
      </c>
      <c r="AD21" s="2">
        <v>267</v>
      </c>
      <c r="AE21" s="2">
        <v>763</v>
      </c>
      <c r="AF21" s="2">
        <v>956</v>
      </c>
      <c r="AG21" s="2">
        <v>935</v>
      </c>
      <c r="AH21" s="2">
        <v>401</v>
      </c>
      <c r="AI21" s="4">
        <v>930</v>
      </c>
      <c r="AJ21" s="4">
        <v>1017</v>
      </c>
      <c r="AK21" s="2">
        <v>435</v>
      </c>
      <c r="AL21" s="4">
        <v>1010</v>
      </c>
      <c r="AM21" s="4">
        <v>951</v>
      </c>
      <c r="AN21" s="2">
        <v>1016</v>
      </c>
    </row>
    <row r="22" ht="14.4" spans="1:40">
      <c r="A22" s="2">
        <v>14158</v>
      </c>
      <c r="B22" s="2">
        <v>219</v>
      </c>
      <c r="C22" s="2">
        <v>339</v>
      </c>
      <c r="D22" s="2">
        <v>219</v>
      </c>
      <c r="E22" s="2">
        <v>269</v>
      </c>
      <c r="F22" s="2">
        <v>334</v>
      </c>
      <c r="G22" s="2">
        <v>357</v>
      </c>
      <c r="H22" s="2">
        <v>303</v>
      </c>
      <c r="I22" s="2">
        <v>269</v>
      </c>
      <c r="J22" s="4">
        <v>403</v>
      </c>
      <c r="K22" s="4">
        <v>303</v>
      </c>
      <c r="L22" s="2">
        <v>768</v>
      </c>
      <c r="M22" s="2">
        <v>341</v>
      </c>
      <c r="N22" s="2">
        <v>913</v>
      </c>
      <c r="O22" s="2">
        <v>489</v>
      </c>
      <c r="P22" s="2">
        <v>606</v>
      </c>
      <c r="Q22" s="2">
        <v>817</v>
      </c>
      <c r="R22" s="2">
        <v>1009</v>
      </c>
      <c r="S22" s="2">
        <v>601</v>
      </c>
      <c r="T22" s="2">
        <v>1164</v>
      </c>
      <c r="U22" s="2">
        <v>487</v>
      </c>
      <c r="V22" s="2">
        <v>435</v>
      </c>
      <c r="W22" s="2">
        <v>491</v>
      </c>
      <c r="X22" s="2">
        <v>491</v>
      </c>
      <c r="Y22" s="2">
        <v>282</v>
      </c>
      <c r="Z22" s="2">
        <v>531</v>
      </c>
      <c r="AA22" s="2">
        <v>428</v>
      </c>
      <c r="AB22" s="2">
        <v>435</v>
      </c>
      <c r="AC22" s="2">
        <v>767</v>
      </c>
      <c r="AD22" s="2">
        <v>271</v>
      </c>
      <c r="AE22" s="2">
        <v>767</v>
      </c>
      <c r="AF22" s="2">
        <v>960</v>
      </c>
      <c r="AG22" s="2">
        <v>938</v>
      </c>
      <c r="AH22" s="2">
        <v>403</v>
      </c>
      <c r="AI22" s="4">
        <v>943</v>
      </c>
      <c r="AJ22" s="4">
        <v>1023</v>
      </c>
      <c r="AK22" s="2">
        <v>435</v>
      </c>
      <c r="AL22" s="4">
        <v>1026</v>
      </c>
      <c r="AM22" s="4">
        <v>960</v>
      </c>
      <c r="AN22" s="2">
        <v>1017</v>
      </c>
    </row>
    <row r="23" ht="14.4" spans="1:40">
      <c r="A23" s="2">
        <v>15000</v>
      </c>
      <c r="B23" s="2">
        <v>218</v>
      </c>
      <c r="C23" s="2">
        <v>336</v>
      </c>
      <c r="D23" s="2">
        <v>219</v>
      </c>
      <c r="E23" s="2">
        <v>269</v>
      </c>
      <c r="F23" s="2">
        <v>339</v>
      </c>
      <c r="G23" s="2">
        <v>361</v>
      </c>
      <c r="H23" s="2">
        <v>295</v>
      </c>
      <c r="I23" s="2">
        <v>269</v>
      </c>
      <c r="J23" s="4">
        <v>409</v>
      </c>
      <c r="K23" s="4">
        <v>295</v>
      </c>
      <c r="L23" s="2">
        <v>767</v>
      </c>
      <c r="M23" s="2">
        <v>338</v>
      </c>
      <c r="N23" s="2">
        <v>915</v>
      </c>
      <c r="O23" s="2">
        <v>495</v>
      </c>
      <c r="P23" s="2">
        <v>605</v>
      </c>
      <c r="Q23" s="2">
        <v>818</v>
      </c>
      <c r="R23" s="2">
        <v>1006</v>
      </c>
      <c r="S23" s="2">
        <v>603</v>
      </c>
      <c r="T23" s="2">
        <v>1174</v>
      </c>
      <c r="U23" s="2">
        <v>494</v>
      </c>
      <c r="V23" s="2">
        <v>435</v>
      </c>
      <c r="W23" s="2">
        <v>495</v>
      </c>
      <c r="X23" s="2">
        <v>494</v>
      </c>
      <c r="Y23" s="2">
        <v>296</v>
      </c>
      <c r="Z23" s="2">
        <v>537</v>
      </c>
      <c r="AA23" s="2">
        <v>436</v>
      </c>
      <c r="AB23" s="2">
        <v>434</v>
      </c>
      <c r="AC23" s="2">
        <v>768</v>
      </c>
      <c r="AD23" s="2">
        <v>274</v>
      </c>
      <c r="AE23" s="2">
        <v>768</v>
      </c>
      <c r="AF23" s="2">
        <v>973</v>
      </c>
      <c r="AG23" s="2">
        <v>944</v>
      </c>
      <c r="AH23" s="2">
        <v>409</v>
      </c>
      <c r="AI23" s="4">
        <v>944</v>
      </c>
      <c r="AJ23" s="4">
        <v>1024</v>
      </c>
      <c r="AK23" s="2">
        <v>434</v>
      </c>
      <c r="AL23" s="4">
        <v>1030</v>
      </c>
      <c r="AM23" s="4">
        <v>966</v>
      </c>
      <c r="AN23" s="2">
        <v>1018</v>
      </c>
    </row>
    <row r="24" ht="14.4" spans="1:40">
      <c r="A24" s="2">
        <v>15574</v>
      </c>
      <c r="B24" s="2">
        <v>220</v>
      </c>
      <c r="C24" s="2">
        <v>341</v>
      </c>
      <c r="D24" s="2">
        <v>219</v>
      </c>
      <c r="E24" s="2">
        <v>276</v>
      </c>
      <c r="F24" s="2">
        <v>342</v>
      </c>
      <c r="G24" s="2">
        <v>368</v>
      </c>
      <c r="H24" s="2">
        <v>301</v>
      </c>
      <c r="I24" s="2">
        <v>276</v>
      </c>
      <c r="J24" s="4">
        <v>411</v>
      </c>
      <c r="K24" s="4">
        <v>301</v>
      </c>
      <c r="L24" s="2">
        <v>768</v>
      </c>
      <c r="M24" s="2">
        <v>336</v>
      </c>
      <c r="N24" s="2">
        <v>925</v>
      </c>
      <c r="O24" s="2">
        <v>498</v>
      </c>
      <c r="P24" s="2">
        <v>607</v>
      </c>
      <c r="Q24" s="2">
        <v>819</v>
      </c>
      <c r="R24" s="2">
        <v>1016</v>
      </c>
      <c r="S24" s="2">
        <v>607</v>
      </c>
      <c r="T24" s="2">
        <v>1184</v>
      </c>
      <c r="U24" s="2">
        <v>500</v>
      </c>
      <c r="V24" s="2">
        <v>436</v>
      </c>
      <c r="W24" s="2">
        <v>497</v>
      </c>
      <c r="X24" s="2">
        <v>497</v>
      </c>
      <c r="Y24" s="2">
        <v>290</v>
      </c>
      <c r="Z24" s="2">
        <v>551</v>
      </c>
      <c r="AA24" s="2">
        <v>435</v>
      </c>
      <c r="AB24" s="2">
        <v>433</v>
      </c>
      <c r="AC24" s="2">
        <v>769</v>
      </c>
      <c r="AD24" s="2">
        <v>274</v>
      </c>
      <c r="AE24" s="2">
        <v>769</v>
      </c>
      <c r="AF24" s="2">
        <v>971</v>
      </c>
      <c r="AG24" s="2">
        <v>940</v>
      </c>
      <c r="AH24" s="2">
        <v>411</v>
      </c>
      <c r="AI24" s="4">
        <v>943</v>
      </c>
      <c r="AJ24" s="4">
        <v>1035</v>
      </c>
      <c r="AK24" s="2">
        <v>433</v>
      </c>
      <c r="AL24" s="4">
        <v>1034</v>
      </c>
      <c r="AM24" s="4">
        <v>979</v>
      </c>
      <c r="AN24" s="2">
        <v>1019</v>
      </c>
    </row>
    <row r="25" ht="14.4" spans="1:40">
      <c r="A25" s="2">
        <v>16282</v>
      </c>
      <c r="B25" s="2">
        <v>230</v>
      </c>
      <c r="C25" s="2">
        <v>342</v>
      </c>
      <c r="D25" s="2">
        <v>220</v>
      </c>
      <c r="E25" s="2">
        <v>281</v>
      </c>
      <c r="F25" s="2">
        <v>347</v>
      </c>
      <c r="G25" s="2">
        <v>374</v>
      </c>
      <c r="H25" s="2">
        <v>298</v>
      </c>
      <c r="I25" s="2">
        <v>281</v>
      </c>
      <c r="J25" s="4">
        <v>411</v>
      </c>
      <c r="K25" s="4">
        <v>298</v>
      </c>
      <c r="L25" s="2">
        <v>769</v>
      </c>
      <c r="M25" s="2">
        <v>340</v>
      </c>
      <c r="N25" s="2">
        <v>927</v>
      </c>
      <c r="O25" s="2">
        <v>500</v>
      </c>
      <c r="P25" s="2">
        <v>609</v>
      </c>
      <c r="Q25" s="2">
        <v>820</v>
      </c>
      <c r="R25" s="2">
        <v>1026</v>
      </c>
      <c r="S25" s="2">
        <v>608</v>
      </c>
      <c r="T25" s="2">
        <v>1194</v>
      </c>
      <c r="U25" s="2">
        <v>502</v>
      </c>
      <c r="V25" s="2">
        <v>435</v>
      </c>
      <c r="W25" s="2">
        <v>499</v>
      </c>
      <c r="X25" s="2">
        <v>500</v>
      </c>
      <c r="Y25" s="2">
        <v>292</v>
      </c>
      <c r="Z25" s="2">
        <v>556</v>
      </c>
      <c r="AA25" s="2">
        <v>447</v>
      </c>
      <c r="AB25" s="2">
        <v>437</v>
      </c>
      <c r="AC25" s="2">
        <v>769</v>
      </c>
      <c r="AD25" s="2">
        <v>274</v>
      </c>
      <c r="AE25" s="2">
        <v>769</v>
      </c>
      <c r="AF25" s="2">
        <v>981</v>
      </c>
      <c r="AG25" s="2">
        <v>950</v>
      </c>
      <c r="AH25" s="2">
        <v>411</v>
      </c>
      <c r="AI25" s="4">
        <v>953</v>
      </c>
      <c r="AJ25" s="4">
        <v>1035</v>
      </c>
      <c r="AK25" s="2">
        <v>437</v>
      </c>
      <c r="AL25" s="4">
        <v>1034</v>
      </c>
      <c r="AM25" s="4">
        <v>981</v>
      </c>
      <c r="AN25" s="2">
        <v>1020</v>
      </c>
    </row>
    <row r="26" ht="14.4" spans="1:40">
      <c r="A26" s="2">
        <v>16989</v>
      </c>
      <c r="B26" s="2">
        <v>240</v>
      </c>
      <c r="C26" s="2">
        <v>343</v>
      </c>
      <c r="D26" s="2">
        <v>230</v>
      </c>
      <c r="E26" s="2">
        <v>280</v>
      </c>
      <c r="F26" s="2">
        <v>348</v>
      </c>
      <c r="G26" s="2">
        <v>373</v>
      </c>
      <c r="H26" s="2">
        <v>297</v>
      </c>
      <c r="I26" s="2">
        <v>279</v>
      </c>
      <c r="J26" s="4">
        <v>416</v>
      </c>
      <c r="K26" s="4">
        <v>304</v>
      </c>
      <c r="L26" s="2"/>
      <c r="M26" s="2">
        <v>340</v>
      </c>
      <c r="N26" s="2">
        <v>937</v>
      </c>
      <c r="O26" s="2">
        <v>510</v>
      </c>
      <c r="P26" s="2">
        <v>619</v>
      </c>
      <c r="Q26" s="2">
        <v>821</v>
      </c>
      <c r="R26" s="2">
        <v>1026</v>
      </c>
      <c r="S26" s="2">
        <v>618</v>
      </c>
      <c r="T26" s="2">
        <v>1204</v>
      </c>
      <c r="U26" s="2">
        <v>502</v>
      </c>
      <c r="V26" s="2">
        <v>436</v>
      </c>
      <c r="W26" s="2">
        <v>500</v>
      </c>
      <c r="X26" s="2">
        <v>500</v>
      </c>
      <c r="Y26" s="2">
        <v>303</v>
      </c>
      <c r="Z26" s="2">
        <v>559</v>
      </c>
      <c r="AA26" s="2">
        <v>444</v>
      </c>
      <c r="AB26" s="2">
        <v>436</v>
      </c>
      <c r="AC26" s="2">
        <v>769</v>
      </c>
      <c r="AD26" s="2">
        <v>279</v>
      </c>
      <c r="AE26" s="2">
        <v>769</v>
      </c>
      <c r="AF26" s="2">
        <v>991</v>
      </c>
      <c r="AG26" s="2">
        <v>960</v>
      </c>
      <c r="AH26" s="2">
        <v>416</v>
      </c>
      <c r="AI26" s="4">
        <v>963</v>
      </c>
      <c r="AJ26" s="4">
        <v>1037</v>
      </c>
      <c r="AK26" s="2">
        <v>437</v>
      </c>
      <c r="AL26" s="4">
        <v>1037</v>
      </c>
      <c r="AM26" s="4">
        <v>981</v>
      </c>
      <c r="AN26" s="2">
        <v>1020</v>
      </c>
    </row>
    <row r="27" ht="14.4" spans="1:40">
      <c r="A27" s="2">
        <v>17697</v>
      </c>
      <c r="B27" s="2">
        <v>250</v>
      </c>
      <c r="C27" s="2">
        <v>343</v>
      </c>
      <c r="D27" s="2">
        <v>240</v>
      </c>
      <c r="E27" s="2">
        <v>279</v>
      </c>
      <c r="F27" s="2">
        <v>349</v>
      </c>
      <c r="G27" s="2">
        <v>376</v>
      </c>
      <c r="H27" s="2">
        <v>307</v>
      </c>
      <c r="I27" s="2">
        <v>289</v>
      </c>
      <c r="J27" s="4">
        <v>420</v>
      </c>
      <c r="K27" s="4">
        <v>303</v>
      </c>
      <c r="L27" s="2"/>
      <c r="M27" s="2">
        <v>341</v>
      </c>
      <c r="N27" s="2">
        <v>947</v>
      </c>
      <c r="O27" s="2">
        <v>520</v>
      </c>
      <c r="P27" s="2">
        <v>629</v>
      </c>
      <c r="Q27" s="2">
        <v>822</v>
      </c>
      <c r="R27" s="2">
        <v>1026</v>
      </c>
      <c r="S27" s="2">
        <v>628</v>
      </c>
      <c r="T27" s="2">
        <v>1204</v>
      </c>
      <c r="U27" s="2">
        <v>503</v>
      </c>
      <c r="V27" s="2">
        <v>437</v>
      </c>
      <c r="W27" s="2">
        <v>510</v>
      </c>
      <c r="X27" s="2">
        <v>510</v>
      </c>
      <c r="Y27" s="2">
        <v>313</v>
      </c>
      <c r="Z27" s="2">
        <v>563</v>
      </c>
      <c r="AA27" s="2">
        <v>453</v>
      </c>
      <c r="AB27" s="2">
        <v>446</v>
      </c>
      <c r="AC27" s="2">
        <v>769</v>
      </c>
      <c r="AD27" s="2">
        <v>289</v>
      </c>
      <c r="AE27" s="2">
        <v>769</v>
      </c>
      <c r="AF27" s="2">
        <v>1001</v>
      </c>
      <c r="AG27" s="2">
        <v>970</v>
      </c>
      <c r="AH27" s="2">
        <v>420</v>
      </c>
      <c r="AI27" s="4">
        <v>973</v>
      </c>
      <c r="AJ27" s="4">
        <v>1047</v>
      </c>
      <c r="AK27" s="2">
        <v>436</v>
      </c>
      <c r="AL27" s="4">
        <v>1037</v>
      </c>
      <c r="AM27" s="4">
        <v>981</v>
      </c>
      <c r="AN27" s="2">
        <v>1020</v>
      </c>
    </row>
    <row r="28" ht="14.4" spans="1:40">
      <c r="A28" s="2">
        <v>18405</v>
      </c>
      <c r="B28" s="2">
        <v>250</v>
      </c>
      <c r="C28" s="2">
        <v>340</v>
      </c>
      <c r="D28" s="2">
        <v>250</v>
      </c>
      <c r="E28" s="2">
        <v>283</v>
      </c>
      <c r="F28" s="2"/>
      <c r="G28" s="2">
        <v>373</v>
      </c>
      <c r="H28" s="2">
        <v>317</v>
      </c>
      <c r="I28" s="2">
        <v>299</v>
      </c>
      <c r="J28" s="4">
        <v>421</v>
      </c>
      <c r="K28" s="4">
        <v>306</v>
      </c>
      <c r="L28" s="2"/>
      <c r="M28" s="2">
        <v>341</v>
      </c>
      <c r="N28" s="2">
        <v>957</v>
      </c>
      <c r="O28" s="2">
        <v>530</v>
      </c>
      <c r="P28" s="2">
        <v>639</v>
      </c>
      <c r="Q28" s="2">
        <v>823</v>
      </c>
      <c r="R28" s="2">
        <v>1026</v>
      </c>
      <c r="S28" s="2">
        <v>638</v>
      </c>
      <c r="T28" s="2">
        <v>1204</v>
      </c>
      <c r="U28" s="2">
        <v>513</v>
      </c>
      <c r="V28" s="2">
        <v>437</v>
      </c>
      <c r="W28" s="2">
        <v>520</v>
      </c>
      <c r="X28" s="2">
        <v>520</v>
      </c>
      <c r="Y28" s="2">
        <v>323</v>
      </c>
      <c r="Z28" s="2">
        <v>569</v>
      </c>
      <c r="AA28" s="2">
        <v>461</v>
      </c>
      <c r="AB28" s="2">
        <v>456</v>
      </c>
      <c r="AC28" s="2">
        <v>769</v>
      </c>
      <c r="AD28" s="2">
        <v>299</v>
      </c>
      <c r="AE28" s="2">
        <v>769</v>
      </c>
      <c r="AF28" s="2">
        <v>1011</v>
      </c>
      <c r="AG28" s="2">
        <v>980</v>
      </c>
      <c r="AH28" s="2">
        <v>421</v>
      </c>
      <c r="AI28" s="4">
        <v>983</v>
      </c>
      <c r="AJ28" s="4">
        <v>1057</v>
      </c>
      <c r="AK28" s="2">
        <v>437</v>
      </c>
      <c r="AL28" s="4">
        <v>1037</v>
      </c>
      <c r="AM28" s="4">
        <v>981</v>
      </c>
      <c r="AN28" s="2">
        <v>1020</v>
      </c>
    </row>
    <row r="29" ht="14.4" spans="1:40">
      <c r="A29" s="2">
        <v>18405</v>
      </c>
      <c r="B29" s="2">
        <v>250</v>
      </c>
      <c r="C29" s="2">
        <v>343</v>
      </c>
      <c r="D29" s="2">
        <v>259</v>
      </c>
      <c r="E29" s="2">
        <v>285</v>
      </c>
      <c r="F29" s="2"/>
      <c r="G29" s="2">
        <v>376</v>
      </c>
      <c r="H29" s="2">
        <v>326</v>
      </c>
      <c r="I29" s="2">
        <v>308</v>
      </c>
      <c r="J29" s="4">
        <v>419</v>
      </c>
      <c r="K29" s="4">
        <v>302</v>
      </c>
      <c r="L29" s="2"/>
      <c r="M29" s="2">
        <v>341</v>
      </c>
      <c r="N29" s="2">
        <v>966</v>
      </c>
      <c r="O29" s="2">
        <v>539</v>
      </c>
      <c r="P29" s="2">
        <v>648</v>
      </c>
      <c r="Q29" s="2">
        <v>824</v>
      </c>
      <c r="R29" s="2"/>
      <c r="S29" s="2">
        <v>647</v>
      </c>
      <c r="T29" s="2">
        <v>1205</v>
      </c>
      <c r="U29" s="2">
        <v>522</v>
      </c>
      <c r="V29" s="2">
        <v>437</v>
      </c>
      <c r="W29" s="2">
        <v>520</v>
      </c>
      <c r="X29" s="2">
        <v>520</v>
      </c>
      <c r="Y29" s="2">
        <v>323</v>
      </c>
      <c r="Z29" s="2">
        <v>569</v>
      </c>
      <c r="AA29" s="2">
        <v>461</v>
      </c>
      <c r="AB29" s="2">
        <v>465</v>
      </c>
      <c r="AC29" s="2">
        <v>769</v>
      </c>
      <c r="AD29" s="2">
        <v>308</v>
      </c>
      <c r="AE29" s="2">
        <v>769</v>
      </c>
      <c r="AF29" s="2">
        <v>1020</v>
      </c>
      <c r="AG29" s="2">
        <v>989</v>
      </c>
      <c r="AH29" s="2">
        <v>419</v>
      </c>
      <c r="AI29" s="4">
        <v>992</v>
      </c>
      <c r="AJ29" s="4">
        <v>1066</v>
      </c>
      <c r="AK29" s="2">
        <v>436</v>
      </c>
      <c r="AL29" s="4">
        <v>1037</v>
      </c>
      <c r="AM29" s="4">
        <v>981</v>
      </c>
      <c r="AN29" s="2">
        <v>1020</v>
      </c>
    </row>
    <row r="30" ht="14.4" spans="1:40">
      <c r="A30" s="2">
        <v>20000</v>
      </c>
      <c r="B30" s="2">
        <v>250</v>
      </c>
      <c r="C30" s="2">
        <v>345</v>
      </c>
      <c r="D30" s="2">
        <v>259</v>
      </c>
      <c r="E30" s="2">
        <v>286</v>
      </c>
      <c r="F30" s="2"/>
      <c r="G30" s="2">
        <v>376</v>
      </c>
      <c r="H30" s="2">
        <v>327</v>
      </c>
      <c r="I30" s="2">
        <v>309</v>
      </c>
      <c r="J30" s="4">
        <v>420</v>
      </c>
      <c r="K30" s="4">
        <v>303</v>
      </c>
      <c r="L30" s="2"/>
      <c r="M30" s="2">
        <v>342</v>
      </c>
      <c r="N30" s="2">
        <v>967</v>
      </c>
      <c r="O30" s="2">
        <v>540</v>
      </c>
      <c r="P30" s="2">
        <v>649</v>
      </c>
      <c r="Q30" s="2">
        <v>825</v>
      </c>
      <c r="R30" s="2"/>
      <c r="S30" s="2">
        <v>647</v>
      </c>
      <c r="T30" s="2">
        <v>1206</v>
      </c>
      <c r="U30" s="2">
        <v>523</v>
      </c>
      <c r="V30" s="2">
        <v>437</v>
      </c>
      <c r="W30" s="2">
        <v>520</v>
      </c>
      <c r="X30" s="2">
        <v>520</v>
      </c>
      <c r="Y30" s="2">
        <v>323</v>
      </c>
      <c r="Z30" s="2">
        <v>569</v>
      </c>
      <c r="AA30" s="2">
        <v>461</v>
      </c>
      <c r="AB30" s="2">
        <v>466</v>
      </c>
      <c r="AC30" s="2">
        <v>769</v>
      </c>
      <c r="AD30" s="2">
        <v>309</v>
      </c>
      <c r="AE30" s="2">
        <v>769</v>
      </c>
      <c r="AF30" s="2">
        <v>1021</v>
      </c>
      <c r="AG30" s="2">
        <v>990</v>
      </c>
      <c r="AH30" s="2">
        <v>420</v>
      </c>
      <c r="AI30" s="4">
        <v>993</v>
      </c>
      <c r="AJ30" s="4">
        <v>1066</v>
      </c>
      <c r="AK30" s="2">
        <v>436</v>
      </c>
      <c r="AL30" s="4">
        <v>1037</v>
      </c>
      <c r="AM30" s="4">
        <v>981</v>
      </c>
      <c r="AN30" s="2">
        <v>1020</v>
      </c>
    </row>
    <row r="31" ht="14.4" spans="1:40">
      <c r="A31" s="2">
        <v>19821</v>
      </c>
      <c r="B31" s="2">
        <v>250</v>
      </c>
      <c r="C31" s="2"/>
      <c r="D31" s="2">
        <v>259</v>
      </c>
      <c r="E31" s="2"/>
      <c r="F31" s="2"/>
      <c r="G31" s="2"/>
      <c r="H31" s="2">
        <v>337</v>
      </c>
      <c r="I31" s="2">
        <v>319</v>
      </c>
      <c r="J31" s="4">
        <v>420</v>
      </c>
      <c r="K31" s="4">
        <v>313</v>
      </c>
      <c r="L31" s="2"/>
      <c r="M31" s="2">
        <v>343</v>
      </c>
      <c r="N31" s="2">
        <v>977</v>
      </c>
      <c r="O31" s="2">
        <v>550</v>
      </c>
      <c r="P31" s="2">
        <v>659</v>
      </c>
      <c r="Q31" s="2">
        <v>826</v>
      </c>
      <c r="R31" s="2"/>
      <c r="S31" s="2">
        <v>647</v>
      </c>
      <c r="T31" s="2">
        <v>1207</v>
      </c>
      <c r="U31" s="2">
        <v>524</v>
      </c>
      <c r="V31" s="2">
        <v>437</v>
      </c>
      <c r="W31" s="2">
        <v>520</v>
      </c>
      <c r="X31" s="2">
        <v>520</v>
      </c>
      <c r="Y31" s="2">
        <v>323</v>
      </c>
      <c r="Z31" s="2">
        <v>569</v>
      </c>
      <c r="AA31" s="2">
        <v>461</v>
      </c>
      <c r="AB31" s="2">
        <v>476</v>
      </c>
      <c r="AC31" s="2">
        <v>769</v>
      </c>
      <c r="AD31" s="2">
        <v>319</v>
      </c>
      <c r="AE31" s="2">
        <v>769</v>
      </c>
      <c r="AF31" s="2">
        <v>1031</v>
      </c>
      <c r="AG31" s="2">
        <v>1000</v>
      </c>
      <c r="AH31" s="2">
        <v>420</v>
      </c>
      <c r="AI31" s="4">
        <v>993</v>
      </c>
      <c r="AJ31" s="4">
        <v>1066</v>
      </c>
      <c r="AK31" s="2">
        <v>436</v>
      </c>
      <c r="AL31" s="4">
        <v>1037</v>
      </c>
      <c r="AM31" s="4">
        <v>981</v>
      </c>
      <c r="AN31" s="2">
        <v>1020</v>
      </c>
    </row>
    <row r="32" ht="14.4" spans="1:40">
      <c r="A32" s="2">
        <v>20529</v>
      </c>
      <c r="B32" s="2">
        <v>250</v>
      </c>
      <c r="C32" s="2"/>
      <c r="D32" s="2">
        <v>259</v>
      </c>
      <c r="E32" s="2"/>
      <c r="F32" s="2"/>
      <c r="G32" s="2"/>
      <c r="H32" s="2">
        <v>347</v>
      </c>
      <c r="I32" s="2">
        <v>329</v>
      </c>
      <c r="J32" s="4">
        <v>420</v>
      </c>
      <c r="K32" s="4">
        <v>323</v>
      </c>
      <c r="L32" s="2"/>
      <c r="M32" s="2">
        <v>344</v>
      </c>
      <c r="N32" s="2"/>
      <c r="O32" s="2"/>
      <c r="P32" s="2"/>
      <c r="Q32" s="2">
        <v>827</v>
      </c>
      <c r="R32" s="2"/>
      <c r="S32" s="2">
        <v>647</v>
      </c>
      <c r="T32" s="2">
        <v>1208</v>
      </c>
      <c r="U32" s="2">
        <v>525</v>
      </c>
      <c r="V32" s="2">
        <v>437</v>
      </c>
      <c r="W32" s="2">
        <v>520</v>
      </c>
      <c r="X32" s="2">
        <v>520</v>
      </c>
      <c r="Y32" s="2">
        <v>323</v>
      </c>
      <c r="Z32" s="2">
        <v>569</v>
      </c>
      <c r="AA32" s="2">
        <v>461</v>
      </c>
      <c r="AB32" s="2">
        <v>486</v>
      </c>
      <c r="AC32" s="2">
        <v>769</v>
      </c>
      <c r="AD32" s="2">
        <v>329</v>
      </c>
      <c r="AE32" s="2">
        <v>769</v>
      </c>
      <c r="AF32" s="2">
        <v>1041</v>
      </c>
      <c r="AG32" s="2">
        <v>1010</v>
      </c>
      <c r="AH32" s="2">
        <v>420</v>
      </c>
      <c r="AI32" s="4">
        <v>993</v>
      </c>
      <c r="AJ32" s="4">
        <v>1066</v>
      </c>
      <c r="AK32" s="2">
        <v>436</v>
      </c>
      <c r="AL32" s="4">
        <v>1037</v>
      </c>
      <c r="AM32" s="4">
        <v>981</v>
      </c>
      <c r="AN32" s="2">
        <v>1020</v>
      </c>
    </row>
    <row r="33" ht="14.4" spans="1:40">
      <c r="A33" s="2">
        <v>21237</v>
      </c>
      <c r="B33" s="2">
        <v>250</v>
      </c>
      <c r="C33" s="2"/>
      <c r="D33" s="2">
        <v>259</v>
      </c>
      <c r="E33" s="2"/>
      <c r="F33" s="2"/>
      <c r="G33" s="2"/>
      <c r="H33" s="2">
        <v>357</v>
      </c>
      <c r="I33" s="2">
        <v>339</v>
      </c>
      <c r="J33" s="4">
        <v>420</v>
      </c>
      <c r="K33" s="4">
        <v>333</v>
      </c>
      <c r="L33" s="2"/>
      <c r="M33" s="2">
        <v>345</v>
      </c>
      <c r="N33" s="2"/>
      <c r="O33" s="2"/>
      <c r="P33" s="2"/>
      <c r="Q33" s="2">
        <v>828</v>
      </c>
      <c r="R33" s="2"/>
      <c r="S33" s="2">
        <v>647</v>
      </c>
      <c r="T33" s="2">
        <v>1209</v>
      </c>
      <c r="U33" s="2">
        <v>526</v>
      </c>
      <c r="V33" s="2">
        <v>437</v>
      </c>
      <c r="W33" s="2">
        <v>520</v>
      </c>
      <c r="X33" s="2">
        <v>520</v>
      </c>
      <c r="Y33" s="2">
        <v>323</v>
      </c>
      <c r="Z33" s="2">
        <v>569</v>
      </c>
      <c r="AA33" s="2">
        <v>461</v>
      </c>
      <c r="AB33" s="2">
        <v>486</v>
      </c>
      <c r="AC33" s="2">
        <v>769</v>
      </c>
      <c r="AD33" s="2">
        <v>329</v>
      </c>
      <c r="AE33" s="2">
        <v>769</v>
      </c>
      <c r="AF33" s="2">
        <v>1041</v>
      </c>
      <c r="AG33" s="2">
        <v>1010</v>
      </c>
      <c r="AH33" s="2">
        <v>420</v>
      </c>
      <c r="AI33" s="4">
        <v>993</v>
      </c>
      <c r="AJ33" s="4">
        <v>1066</v>
      </c>
      <c r="AK33" s="2">
        <v>436</v>
      </c>
      <c r="AL33" s="4">
        <v>1037</v>
      </c>
      <c r="AM33" s="4">
        <v>981</v>
      </c>
      <c r="AN33" s="2">
        <v>1020</v>
      </c>
    </row>
    <row r="34" ht="14.4" spans="1:40">
      <c r="A34" s="2">
        <v>21945</v>
      </c>
      <c r="B34" s="2">
        <v>250</v>
      </c>
      <c r="C34" s="2"/>
      <c r="D34" s="2">
        <v>259</v>
      </c>
      <c r="E34" s="2"/>
      <c r="F34" s="2"/>
      <c r="G34" s="2"/>
      <c r="H34" s="2">
        <v>311</v>
      </c>
      <c r="I34" s="2">
        <v>288</v>
      </c>
      <c r="J34" s="4">
        <v>420</v>
      </c>
      <c r="K34" s="4">
        <v>343</v>
      </c>
      <c r="L34" s="2"/>
      <c r="M34" s="2">
        <v>345</v>
      </c>
      <c r="N34" s="2"/>
      <c r="O34" s="2"/>
      <c r="P34" s="2"/>
      <c r="Q34" s="2">
        <v>828</v>
      </c>
      <c r="R34" s="2"/>
      <c r="S34" s="2">
        <v>647</v>
      </c>
      <c r="T34" s="2">
        <v>1210</v>
      </c>
      <c r="U34" s="2">
        <v>527</v>
      </c>
      <c r="V34" s="2">
        <v>437</v>
      </c>
      <c r="W34" s="2">
        <v>520</v>
      </c>
      <c r="X34" s="2">
        <v>520</v>
      </c>
      <c r="Y34" s="2">
        <v>323</v>
      </c>
      <c r="Z34" s="2">
        <v>569</v>
      </c>
      <c r="AA34" s="2">
        <v>461</v>
      </c>
      <c r="AB34" s="2">
        <v>486</v>
      </c>
      <c r="AC34" s="2">
        <v>769</v>
      </c>
      <c r="AD34" s="2">
        <v>329</v>
      </c>
      <c r="AE34" s="2">
        <v>769</v>
      </c>
      <c r="AF34" s="2">
        <v>1041</v>
      </c>
      <c r="AG34" s="2">
        <v>1010</v>
      </c>
      <c r="AH34" s="2">
        <v>420</v>
      </c>
      <c r="AI34" s="4">
        <v>993</v>
      </c>
      <c r="AJ34" s="4">
        <v>1066</v>
      </c>
      <c r="AK34" s="2">
        <v>436</v>
      </c>
      <c r="AL34" s="4">
        <v>1037</v>
      </c>
      <c r="AM34" s="4">
        <v>981</v>
      </c>
      <c r="AN34" s="2">
        <v>1020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5"/>
  <sheetViews>
    <sheetView zoomScale="70" zoomScaleNormal="70" topLeftCell="A7" workbookViewId="0">
      <selection activeCell="T22" sqref="T22"/>
    </sheetView>
  </sheetViews>
  <sheetFormatPr defaultColWidth="9" defaultRowHeight="13.8"/>
  <sheetData>
    <row r="1" s="1" customFormat="1" ht="14.4" spans="1:40">
      <c r="A1" s="2" t="s">
        <v>0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3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  <c r="Z1" s="2" t="s">
        <v>139</v>
      </c>
      <c r="AA1" s="2" t="s">
        <v>140</v>
      </c>
      <c r="AB1" s="2" t="s">
        <v>141</v>
      </c>
      <c r="AC1" s="2" t="s">
        <v>142</v>
      </c>
      <c r="AD1" s="2" t="s">
        <v>143</v>
      </c>
      <c r="AE1" s="2" t="s">
        <v>144</v>
      </c>
      <c r="AF1" s="2" t="s">
        <v>145</v>
      </c>
      <c r="AG1" s="2" t="s">
        <v>146</v>
      </c>
      <c r="AH1" s="2" t="s">
        <v>147</v>
      </c>
      <c r="AI1" s="2" t="s">
        <v>148</v>
      </c>
      <c r="AJ1" s="2" t="s">
        <v>149</v>
      </c>
      <c r="AK1" s="2" t="s">
        <v>150</v>
      </c>
      <c r="AL1" s="2" t="s">
        <v>151</v>
      </c>
      <c r="AM1" s="2" t="s">
        <v>152</v>
      </c>
      <c r="AN1" s="2" t="s">
        <v>153</v>
      </c>
    </row>
    <row r="2" ht="14.4" spans="1:40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3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4">
        <v>1</v>
      </c>
      <c r="AL2" s="2">
        <v>1</v>
      </c>
      <c r="AM2" s="2">
        <v>1</v>
      </c>
      <c r="AN2" s="2">
        <v>1</v>
      </c>
    </row>
    <row r="3" ht="14.4" spans="1:40">
      <c r="A3" s="2">
        <v>708</v>
      </c>
      <c r="B3" s="2">
        <v>86</v>
      </c>
      <c r="C3" s="2">
        <v>53</v>
      </c>
      <c r="D3" s="2">
        <v>45</v>
      </c>
      <c r="E3" s="2">
        <v>28</v>
      </c>
      <c r="F3" s="2">
        <v>169</v>
      </c>
      <c r="G3" s="2">
        <v>145</v>
      </c>
      <c r="H3" s="2">
        <v>84</v>
      </c>
      <c r="I3" s="2">
        <v>46</v>
      </c>
      <c r="J3" s="2">
        <v>98</v>
      </c>
      <c r="K3" s="2">
        <v>72</v>
      </c>
      <c r="L3" s="2">
        <v>25</v>
      </c>
      <c r="M3" s="2">
        <v>44</v>
      </c>
      <c r="N3" s="2">
        <v>73</v>
      </c>
      <c r="O3" s="2">
        <v>41</v>
      </c>
      <c r="P3" s="2">
        <v>80</v>
      </c>
      <c r="Q3" s="2">
        <v>82</v>
      </c>
      <c r="R3" s="2">
        <v>89</v>
      </c>
      <c r="S3" s="2">
        <v>122</v>
      </c>
      <c r="T3" s="2">
        <v>96</v>
      </c>
      <c r="U3" s="2">
        <v>109</v>
      </c>
      <c r="V3" s="2">
        <v>87</v>
      </c>
      <c r="W3" s="2">
        <v>96</v>
      </c>
      <c r="X3" s="3">
        <v>145</v>
      </c>
      <c r="Y3" s="2">
        <v>113</v>
      </c>
      <c r="Z3" s="2">
        <v>215</v>
      </c>
      <c r="AA3" s="2">
        <v>48</v>
      </c>
      <c r="AB3" s="2">
        <v>90</v>
      </c>
      <c r="AC3" s="2">
        <v>90</v>
      </c>
      <c r="AD3" s="2">
        <v>131</v>
      </c>
      <c r="AE3" s="2">
        <v>88</v>
      </c>
      <c r="AF3" s="2">
        <v>51</v>
      </c>
      <c r="AG3" s="2">
        <v>63</v>
      </c>
      <c r="AH3" s="2">
        <v>227</v>
      </c>
      <c r="AI3" s="2">
        <v>189</v>
      </c>
      <c r="AJ3" s="2">
        <v>218</v>
      </c>
      <c r="AK3" s="4">
        <v>86</v>
      </c>
      <c r="AL3" s="2">
        <v>176</v>
      </c>
      <c r="AM3" s="2">
        <v>188</v>
      </c>
      <c r="AN3" s="2">
        <v>166</v>
      </c>
    </row>
    <row r="4" ht="14.4" spans="1:40">
      <c r="A4" s="2">
        <v>1416</v>
      </c>
      <c r="B4" s="2">
        <v>107</v>
      </c>
      <c r="C4" s="2">
        <v>69</v>
      </c>
      <c r="D4" s="2">
        <v>66</v>
      </c>
      <c r="E4" s="2">
        <v>49</v>
      </c>
      <c r="F4" s="2">
        <v>183</v>
      </c>
      <c r="G4" s="2">
        <v>191</v>
      </c>
      <c r="H4" s="2">
        <v>103</v>
      </c>
      <c r="I4" s="2">
        <v>58</v>
      </c>
      <c r="J4" s="2">
        <v>119</v>
      </c>
      <c r="K4" s="2">
        <v>98</v>
      </c>
      <c r="L4" s="2">
        <v>32</v>
      </c>
      <c r="M4" s="2">
        <v>71</v>
      </c>
      <c r="N4" s="2">
        <v>107</v>
      </c>
      <c r="O4" s="2">
        <v>56</v>
      </c>
      <c r="P4" s="2">
        <v>95</v>
      </c>
      <c r="Q4" s="2">
        <v>110</v>
      </c>
      <c r="R4" s="2">
        <v>115</v>
      </c>
      <c r="S4" s="2">
        <v>179</v>
      </c>
      <c r="T4" s="2">
        <v>122</v>
      </c>
      <c r="U4" s="2">
        <v>143</v>
      </c>
      <c r="V4" s="2">
        <v>118</v>
      </c>
      <c r="W4" s="2">
        <v>147</v>
      </c>
      <c r="X4" s="3">
        <v>191</v>
      </c>
      <c r="Y4" s="2">
        <v>153</v>
      </c>
      <c r="Z4" s="2">
        <v>255</v>
      </c>
      <c r="AA4" s="2">
        <v>62</v>
      </c>
      <c r="AB4" s="2">
        <v>122</v>
      </c>
      <c r="AC4" s="2">
        <v>119</v>
      </c>
      <c r="AD4" s="2">
        <v>195</v>
      </c>
      <c r="AE4" s="2">
        <v>113</v>
      </c>
      <c r="AF4" s="2">
        <v>94</v>
      </c>
      <c r="AG4" s="2">
        <v>83</v>
      </c>
      <c r="AH4" s="2">
        <v>273</v>
      </c>
      <c r="AI4" s="2">
        <v>257</v>
      </c>
      <c r="AJ4" s="2">
        <v>286</v>
      </c>
      <c r="AK4" s="4">
        <v>127</v>
      </c>
      <c r="AL4" s="2">
        <v>206</v>
      </c>
      <c r="AM4" s="2">
        <v>226</v>
      </c>
      <c r="AN4" s="2">
        <v>193</v>
      </c>
    </row>
    <row r="5" ht="14.4" spans="1:40">
      <c r="A5" s="2">
        <v>2124</v>
      </c>
      <c r="B5" s="2">
        <v>110</v>
      </c>
      <c r="C5" s="2">
        <v>84</v>
      </c>
      <c r="D5" s="2">
        <v>73</v>
      </c>
      <c r="E5" s="2">
        <v>50</v>
      </c>
      <c r="F5" s="2">
        <v>190</v>
      </c>
      <c r="G5" s="2">
        <v>229</v>
      </c>
      <c r="H5" s="2">
        <v>108</v>
      </c>
      <c r="I5" s="2">
        <v>81</v>
      </c>
      <c r="J5" s="2">
        <v>129</v>
      </c>
      <c r="K5" s="2">
        <v>118</v>
      </c>
      <c r="L5" s="2">
        <v>33</v>
      </c>
      <c r="M5" s="2">
        <v>79</v>
      </c>
      <c r="N5" s="2">
        <v>120</v>
      </c>
      <c r="O5" s="2">
        <v>74</v>
      </c>
      <c r="P5" s="2">
        <v>101</v>
      </c>
      <c r="Q5" s="2">
        <v>122</v>
      </c>
      <c r="R5" s="2">
        <v>145</v>
      </c>
      <c r="S5" s="2">
        <v>184</v>
      </c>
      <c r="T5" s="2">
        <v>132</v>
      </c>
      <c r="U5" s="2">
        <v>176</v>
      </c>
      <c r="V5" s="2">
        <v>163</v>
      </c>
      <c r="W5" s="2">
        <v>157</v>
      </c>
      <c r="X5" s="3">
        <v>229</v>
      </c>
      <c r="Y5" s="2">
        <v>180</v>
      </c>
      <c r="Z5" s="2">
        <v>261</v>
      </c>
      <c r="AA5" s="2">
        <v>76</v>
      </c>
      <c r="AB5" s="2">
        <v>146</v>
      </c>
      <c r="AC5" s="2">
        <v>134</v>
      </c>
      <c r="AD5" s="2">
        <v>220</v>
      </c>
      <c r="AE5" s="2">
        <v>121</v>
      </c>
      <c r="AF5" s="2">
        <v>103</v>
      </c>
      <c r="AG5" s="2">
        <v>100</v>
      </c>
      <c r="AH5" s="2">
        <v>297</v>
      </c>
      <c r="AI5" s="2">
        <v>287</v>
      </c>
      <c r="AJ5" s="2">
        <v>352</v>
      </c>
      <c r="AK5" s="4">
        <v>165</v>
      </c>
      <c r="AL5" s="2">
        <v>223</v>
      </c>
      <c r="AM5" s="2">
        <v>243</v>
      </c>
      <c r="AN5" s="2">
        <v>195</v>
      </c>
    </row>
    <row r="6" ht="14.4" spans="1:40">
      <c r="A6" s="2">
        <v>2832</v>
      </c>
      <c r="B6" s="2">
        <v>118</v>
      </c>
      <c r="C6" s="2">
        <v>89</v>
      </c>
      <c r="D6" s="2">
        <v>85</v>
      </c>
      <c r="E6" s="2">
        <v>60</v>
      </c>
      <c r="F6" s="2">
        <v>200</v>
      </c>
      <c r="G6" s="2">
        <v>261</v>
      </c>
      <c r="H6" s="2">
        <v>136</v>
      </c>
      <c r="I6" s="2">
        <v>85</v>
      </c>
      <c r="J6" s="2">
        <v>157</v>
      </c>
      <c r="K6" s="2">
        <v>120</v>
      </c>
      <c r="L6" s="2">
        <v>37</v>
      </c>
      <c r="M6" s="2">
        <v>105</v>
      </c>
      <c r="N6" s="2">
        <v>128</v>
      </c>
      <c r="O6" s="2">
        <v>79</v>
      </c>
      <c r="P6" s="2">
        <v>126</v>
      </c>
      <c r="Q6" s="2">
        <v>125</v>
      </c>
      <c r="R6" s="2">
        <v>160</v>
      </c>
      <c r="S6" s="2">
        <v>204</v>
      </c>
      <c r="T6" s="2">
        <v>150</v>
      </c>
      <c r="U6" s="2">
        <v>189</v>
      </c>
      <c r="V6" s="2">
        <v>191</v>
      </c>
      <c r="W6" s="2">
        <v>192</v>
      </c>
      <c r="X6" s="3">
        <v>261</v>
      </c>
      <c r="Y6" s="2">
        <v>208</v>
      </c>
      <c r="Z6" s="2">
        <v>264</v>
      </c>
      <c r="AA6" s="2">
        <v>102</v>
      </c>
      <c r="AB6" s="2">
        <v>150</v>
      </c>
      <c r="AC6" s="2">
        <v>181</v>
      </c>
      <c r="AD6" s="2">
        <v>244</v>
      </c>
      <c r="AE6" s="2">
        <v>145</v>
      </c>
      <c r="AF6" s="2">
        <v>130</v>
      </c>
      <c r="AG6" s="2">
        <v>104</v>
      </c>
      <c r="AH6" s="2">
        <v>309</v>
      </c>
      <c r="AI6" s="2">
        <v>319</v>
      </c>
      <c r="AJ6" s="2">
        <v>374</v>
      </c>
      <c r="AK6" s="4">
        <v>180</v>
      </c>
      <c r="AL6" s="2">
        <v>228</v>
      </c>
      <c r="AM6" s="2">
        <v>244</v>
      </c>
      <c r="AN6" s="2">
        <v>207</v>
      </c>
    </row>
    <row r="7" ht="14.4" spans="1:40">
      <c r="A7" s="2">
        <v>3540</v>
      </c>
      <c r="B7" s="2">
        <v>131</v>
      </c>
      <c r="C7" s="2">
        <v>103</v>
      </c>
      <c r="D7" s="2">
        <v>102</v>
      </c>
      <c r="E7" s="2">
        <v>63</v>
      </c>
      <c r="F7" s="2">
        <v>203</v>
      </c>
      <c r="G7" s="2">
        <v>294</v>
      </c>
      <c r="H7" s="2">
        <v>132</v>
      </c>
      <c r="I7" s="2">
        <v>86</v>
      </c>
      <c r="J7" s="2">
        <v>174</v>
      </c>
      <c r="K7" s="2">
        <v>139</v>
      </c>
      <c r="L7" s="2">
        <v>41</v>
      </c>
      <c r="M7" s="2">
        <v>119</v>
      </c>
      <c r="N7" s="2">
        <v>142</v>
      </c>
      <c r="O7" s="2">
        <v>83</v>
      </c>
      <c r="P7" s="2">
        <v>142</v>
      </c>
      <c r="Q7" s="2">
        <v>138</v>
      </c>
      <c r="R7" s="2">
        <v>177</v>
      </c>
      <c r="S7" s="2">
        <v>240</v>
      </c>
      <c r="T7" s="2">
        <v>168</v>
      </c>
      <c r="U7" s="2">
        <v>205</v>
      </c>
      <c r="V7" s="2">
        <v>185</v>
      </c>
      <c r="W7" s="2">
        <v>209</v>
      </c>
      <c r="X7" s="3">
        <v>294</v>
      </c>
      <c r="Y7" s="2">
        <v>225</v>
      </c>
      <c r="Z7" s="2">
        <v>269</v>
      </c>
      <c r="AA7" s="2">
        <v>103</v>
      </c>
      <c r="AB7" s="2">
        <v>177</v>
      </c>
      <c r="AC7" s="2">
        <v>187</v>
      </c>
      <c r="AD7" s="2">
        <v>266</v>
      </c>
      <c r="AE7" s="2">
        <v>166</v>
      </c>
      <c r="AF7" s="2">
        <v>144</v>
      </c>
      <c r="AG7" s="2">
        <v>121</v>
      </c>
      <c r="AH7" s="2">
        <v>313</v>
      </c>
      <c r="AI7" s="2">
        <v>321</v>
      </c>
      <c r="AJ7" s="2">
        <v>410</v>
      </c>
      <c r="AK7" s="4">
        <v>202</v>
      </c>
      <c r="AL7" s="2">
        <v>232</v>
      </c>
      <c r="AM7" s="2">
        <v>251</v>
      </c>
      <c r="AN7" s="2">
        <v>212</v>
      </c>
    </row>
    <row r="8" ht="14.4" spans="1:40">
      <c r="A8" s="2">
        <v>4248</v>
      </c>
      <c r="B8" s="2">
        <v>132</v>
      </c>
      <c r="C8" s="2">
        <v>106</v>
      </c>
      <c r="D8" s="2">
        <v>119</v>
      </c>
      <c r="E8" s="2">
        <v>71</v>
      </c>
      <c r="F8" s="2">
        <v>198</v>
      </c>
      <c r="G8" s="2">
        <v>307</v>
      </c>
      <c r="H8" s="2">
        <v>151</v>
      </c>
      <c r="I8" s="2">
        <v>94</v>
      </c>
      <c r="J8" s="2">
        <v>174</v>
      </c>
      <c r="K8" s="2">
        <v>157</v>
      </c>
      <c r="L8" s="2">
        <v>42</v>
      </c>
      <c r="M8" s="2">
        <v>115</v>
      </c>
      <c r="N8" s="2">
        <v>160</v>
      </c>
      <c r="O8" s="2">
        <v>102</v>
      </c>
      <c r="P8" s="2">
        <v>151</v>
      </c>
      <c r="Q8" s="2">
        <v>144</v>
      </c>
      <c r="R8" s="2">
        <v>189</v>
      </c>
      <c r="S8" s="2">
        <v>263</v>
      </c>
      <c r="T8" s="2">
        <v>178</v>
      </c>
      <c r="U8" s="2">
        <v>215</v>
      </c>
      <c r="V8" s="2">
        <v>208</v>
      </c>
      <c r="W8" s="2">
        <v>224</v>
      </c>
      <c r="X8" s="3">
        <v>307</v>
      </c>
      <c r="Y8" s="2">
        <v>237</v>
      </c>
      <c r="Z8" s="2">
        <v>272</v>
      </c>
      <c r="AA8" s="2">
        <v>115</v>
      </c>
      <c r="AB8" s="2">
        <v>173</v>
      </c>
      <c r="AC8" s="2">
        <v>196</v>
      </c>
      <c r="AD8" s="2">
        <v>285</v>
      </c>
      <c r="AE8" s="2">
        <v>167</v>
      </c>
      <c r="AF8" s="2">
        <v>153</v>
      </c>
      <c r="AG8" s="2">
        <v>143</v>
      </c>
      <c r="AH8" s="2">
        <v>316</v>
      </c>
      <c r="AI8" s="2">
        <v>339</v>
      </c>
      <c r="AJ8" s="2">
        <v>436</v>
      </c>
      <c r="AK8" s="4">
        <v>209</v>
      </c>
      <c r="AL8" s="2">
        <v>239</v>
      </c>
      <c r="AM8" s="2">
        <v>251</v>
      </c>
      <c r="AN8" s="2">
        <v>219</v>
      </c>
    </row>
    <row r="9" ht="14.4" spans="1:40">
      <c r="A9" s="2">
        <v>5000</v>
      </c>
      <c r="B9" s="2">
        <v>132</v>
      </c>
      <c r="C9" s="2">
        <v>115</v>
      </c>
      <c r="D9" s="2">
        <v>117</v>
      </c>
      <c r="E9" s="2">
        <v>78</v>
      </c>
      <c r="F9" s="2">
        <v>207</v>
      </c>
      <c r="G9" s="2">
        <v>337</v>
      </c>
      <c r="H9" s="2">
        <v>147</v>
      </c>
      <c r="I9" s="2">
        <v>98</v>
      </c>
      <c r="J9" s="2">
        <v>193</v>
      </c>
      <c r="K9" s="2">
        <v>159</v>
      </c>
      <c r="L9" s="2">
        <v>47</v>
      </c>
      <c r="M9" s="2">
        <v>128</v>
      </c>
      <c r="N9" s="2">
        <v>167</v>
      </c>
      <c r="O9" s="2">
        <v>119</v>
      </c>
      <c r="P9" s="2">
        <v>156</v>
      </c>
      <c r="Q9" s="2">
        <v>159</v>
      </c>
      <c r="R9" s="2">
        <v>205</v>
      </c>
      <c r="S9" s="2">
        <v>267</v>
      </c>
      <c r="T9" s="2">
        <v>193</v>
      </c>
      <c r="U9" s="2">
        <v>231</v>
      </c>
      <c r="V9" s="2">
        <v>220</v>
      </c>
      <c r="W9" s="2">
        <v>244</v>
      </c>
      <c r="X9" s="3">
        <v>337</v>
      </c>
      <c r="Y9" s="2">
        <v>243</v>
      </c>
      <c r="Z9" s="2">
        <v>272</v>
      </c>
      <c r="AA9" s="2">
        <v>132</v>
      </c>
      <c r="AB9" s="2">
        <v>198</v>
      </c>
      <c r="AC9" s="2">
        <v>203</v>
      </c>
      <c r="AD9" s="2">
        <v>284</v>
      </c>
      <c r="AE9" s="2">
        <v>197</v>
      </c>
      <c r="AF9" s="2">
        <v>168</v>
      </c>
      <c r="AG9" s="2">
        <v>135</v>
      </c>
      <c r="AH9" s="2">
        <v>323</v>
      </c>
      <c r="AI9" s="2">
        <v>354</v>
      </c>
      <c r="AJ9" s="2">
        <v>453</v>
      </c>
      <c r="AK9" s="4">
        <v>235</v>
      </c>
      <c r="AL9" s="2">
        <v>244</v>
      </c>
      <c r="AM9" s="2">
        <v>249</v>
      </c>
      <c r="AN9" s="2">
        <v>221</v>
      </c>
    </row>
    <row r="10" ht="14.4" spans="1:40">
      <c r="A10" s="2">
        <v>5663</v>
      </c>
      <c r="B10" s="2">
        <v>142</v>
      </c>
      <c r="C10" s="2">
        <v>132</v>
      </c>
      <c r="D10" s="2">
        <v>133</v>
      </c>
      <c r="E10" s="2">
        <v>82</v>
      </c>
      <c r="F10" s="2">
        <v>212</v>
      </c>
      <c r="G10" s="2">
        <v>337</v>
      </c>
      <c r="H10" s="2">
        <v>160</v>
      </c>
      <c r="I10" s="2">
        <v>107</v>
      </c>
      <c r="J10" s="2">
        <v>197</v>
      </c>
      <c r="K10" s="2">
        <v>156</v>
      </c>
      <c r="L10" s="2">
        <v>43</v>
      </c>
      <c r="M10" s="2">
        <v>137</v>
      </c>
      <c r="N10" s="2">
        <v>176</v>
      </c>
      <c r="O10" s="2">
        <v>113</v>
      </c>
      <c r="P10" s="2">
        <v>151</v>
      </c>
      <c r="Q10" s="2">
        <v>158</v>
      </c>
      <c r="R10" s="2">
        <v>206</v>
      </c>
      <c r="S10" s="2">
        <v>282</v>
      </c>
      <c r="T10" s="2">
        <v>190</v>
      </c>
      <c r="U10" s="2">
        <v>243</v>
      </c>
      <c r="V10" s="2">
        <v>242</v>
      </c>
      <c r="W10" s="2">
        <v>252</v>
      </c>
      <c r="X10" s="3">
        <v>337</v>
      </c>
      <c r="Y10" s="2">
        <v>244</v>
      </c>
      <c r="Z10" s="2">
        <v>273</v>
      </c>
      <c r="AA10" s="2">
        <v>142</v>
      </c>
      <c r="AB10" s="2">
        <v>205</v>
      </c>
      <c r="AC10" s="2">
        <v>219</v>
      </c>
      <c r="AD10" s="2">
        <v>326</v>
      </c>
      <c r="AE10" s="2">
        <v>196</v>
      </c>
      <c r="AF10" s="2">
        <v>185</v>
      </c>
      <c r="AG10" s="2">
        <v>142</v>
      </c>
      <c r="AH10" s="2">
        <v>322</v>
      </c>
      <c r="AI10" s="2">
        <v>355</v>
      </c>
      <c r="AJ10" s="2">
        <v>462</v>
      </c>
      <c r="AK10" s="4">
        <v>236</v>
      </c>
      <c r="AL10" s="2">
        <v>251</v>
      </c>
      <c r="AM10" s="2">
        <v>249</v>
      </c>
      <c r="AN10" s="2">
        <v>227</v>
      </c>
    </row>
    <row r="11" ht="14.4" spans="1:40">
      <c r="A11" s="2">
        <v>6371</v>
      </c>
      <c r="B11" s="2">
        <v>144</v>
      </c>
      <c r="C11" s="2">
        <v>138</v>
      </c>
      <c r="D11" s="2">
        <v>141</v>
      </c>
      <c r="E11" s="2">
        <v>81</v>
      </c>
      <c r="F11" s="2">
        <v>215</v>
      </c>
      <c r="G11" s="2">
        <v>352</v>
      </c>
      <c r="H11" s="2">
        <v>166</v>
      </c>
      <c r="I11" s="2">
        <v>104</v>
      </c>
      <c r="J11" s="2">
        <v>213</v>
      </c>
      <c r="K11" s="2">
        <v>164</v>
      </c>
      <c r="L11" s="2">
        <v>53</v>
      </c>
      <c r="M11" s="2">
        <v>139</v>
      </c>
      <c r="N11" s="2">
        <v>177</v>
      </c>
      <c r="O11" s="2">
        <v>120</v>
      </c>
      <c r="P11" s="2">
        <v>168</v>
      </c>
      <c r="Q11" s="2">
        <v>170</v>
      </c>
      <c r="R11" s="2">
        <v>215</v>
      </c>
      <c r="S11" s="2">
        <v>301</v>
      </c>
      <c r="T11" s="2">
        <v>208</v>
      </c>
      <c r="U11" s="2">
        <v>251</v>
      </c>
      <c r="V11" s="2">
        <v>242</v>
      </c>
      <c r="W11" s="2">
        <v>251</v>
      </c>
      <c r="X11" s="3">
        <v>352</v>
      </c>
      <c r="Y11" s="2">
        <v>250</v>
      </c>
      <c r="Z11" s="2">
        <v>278</v>
      </c>
      <c r="AA11" s="2">
        <v>142</v>
      </c>
      <c r="AB11" s="2">
        <v>204</v>
      </c>
      <c r="AC11" s="2">
        <v>220</v>
      </c>
      <c r="AD11" s="2">
        <v>311</v>
      </c>
      <c r="AE11" s="2">
        <v>192</v>
      </c>
      <c r="AF11" s="2">
        <v>193</v>
      </c>
      <c r="AG11" s="2">
        <v>149</v>
      </c>
      <c r="AH11" s="2">
        <v>328</v>
      </c>
      <c r="AI11" s="2">
        <v>369</v>
      </c>
      <c r="AJ11" s="2">
        <v>481</v>
      </c>
      <c r="AK11" s="4">
        <v>251</v>
      </c>
      <c r="AL11" s="2">
        <v>249</v>
      </c>
      <c r="AM11" s="2">
        <v>251</v>
      </c>
      <c r="AN11" s="2">
        <v>237</v>
      </c>
    </row>
    <row r="12" ht="14.4" spans="1:40">
      <c r="A12" s="2">
        <v>7079</v>
      </c>
      <c r="B12" s="2">
        <v>152</v>
      </c>
      <c r="C12" s="2">
        <v>138</v>
      </c>
      <c r="D12" s="2">
        <v>137</v>
      </c>
      <c r="E12" s="2">
        <v>81</v>
      </c>
      <c r="F12" s="2">
        <v>209</v>
      </c>
      <c r="G12" s="2">
        <v>382</v>
      </c>
      <c r="H12" s="2">
        <v>165</v>
      </c>
      <c r="I12" s="2">
        <v>110</v>
      </c>
      <c r="J12" s="2">
        <v>212</v>
      </c>
      <c r="K12" s="2">
        <v>175</v>
      </c>
      <c r="L12" s="2">
        <v>51</v>
      </c>
      <c r="M12" s="2">
        <v>150</v>
      </c>
      <c r="N12" s="2">
        <v>184</v>
      </c>
      <c r="O12" s="2">
        <v>124</v>
      </c>
      <c r="P12" s="2">
        <v>169</v>
      </c>
      <c r="Q12" s="2">
        <v>178</v>
      </c>
      <c r="R12" s="2">
        <v>213</v>
      </c>
      <c r="S12" s="2">
        <v>307</v>
      </c>
      <c r="T12" s="2">
        <v>196</v>
      </c>
      <c r="U12" s="2">
        <v>279</v>
      </c>
      <c r="V12" s="2">
        <v>266</v>
      </c>
      <c r="W12" s="2">
        <v>283</v>
      </c>
      <c r="X12" s="3">
        <v>382</v>
      </c>
      <c r="Y12" s="2">
        <v>261</v>
      </c>
      <c r="Z12" s="2">
        <v>277</v>
      </c>
      <c r="AA12" s="2">
        <v>154</v>
      </c>
      <c r="AB12" s="2">
        <v>220</v>
      </c>
      <c r="AC12" s="2">
        <v>226</v>
      </c>
      <c r="AD12" s="2">
        <v>345</v>
      </c>
      <c r="AE12" s="2">
        <v>217</v>
      </c>
      <c r="AF12" s="2">
        <v>201</v>
      </c>
      <c r="AG12" s="2">
        <v>150</v>
      </c>
      <c r="AH12" s="2">
        <v>331</v>
      </c>
      <c r="AI12" s="2">
        <v>365</v>
      </c>
      <c r="AJ12" s="2">
        <v>490</v>
      </c>
      <c r="AK12" s="4">
        <v>260</v>
      </c>
      <c r="AL12" s="2">
        <v>240</v>
      </c>
      <c r="AM12" s="2">
        <v>255</v>
      </c>
      <c r="AN12" s="2">
        <v>225</v>
      </c>
    </row>
    <row r="13" ht="14.4" spans="1:40">
      <c r="A13" s="2">
        <v>7787</v>
      </c>
      <c r="B13" s="2">
        <v>152</v>
      </c>
      <c r="C13" s="2">
        <v>140</v>
      </c>
      <c r="D13" s="2">
        <v>151</v>
      </c>
      <c r="E13" s="2">
        <v>92</v>
      </c>
      <c r="F13" s="2">
        <v>219</v>
      </c>
      <c r="G13" s="2">
        <v>392</v>
      </c>
      <c r="H13" s="2">
        <v>171</v>
      </c>
      <c r="I13" s="2">
        <v>125</v>
      </c>
      <c r="J13" s="2">
        <v>221</v>
      </c>
      <c r="K13" s="2">
        <v>170</v>
      </c>
      <c r="L13" s="2">
        <v>58</v>
      </c>
      <c r="M13" s="2">
        <v>151</v>
      </c>
      <c r="N13" s="2">
        <v>192</v>
      </c>
      <c r="O13" s="2">
        <v>136</v>
      </c>
      <c r="P13" s="2">
        <v>179</v>
      </c>
      <c r="Q13" s="2">
        <v>181</v>
      </c>
      <c r="R13" s="2">
        <v>226</v>
      </c>
      <c r="S13" s="2">
        <v>301</v>
      </c>
      <c r="T13" s="2">
        <v>205</v>
      </c>
      <c r="U13" s="2">
        <v>281</v>
      </c>
      <c r="V13" s="2">
        <v>265</v>
      </c>
      <c r="W13" s="2">
        <v>272</v>
      </c>
      <c r="X13" s="3">
        <v>392</v>
      </c>
      <c r="Y13" s="2">
        <v>268</v>
      </c>
      <c r="Z13" s="2">
        <v>277</v>
      </c>
      <c r="AA13" s="2">
        <v>159</v>
      </c>
      <c r="AB13" s="2">
        <v>224</v>
      </c>
      <c r="AC13" s="2">
        <v>237</v>
      </c>
      <c r="AD13" s="2">
        <v>353</v>
      </c>
      <c r="AE13" s="2">
        <v>213</v>
      </c>
      <c r="AF13" s="2">
        <v>211</v>
      </c>
      <c r="AG13" s="2">
        <v>162</v>
      </c>
      <c r="AH13" s="2">
        <v>327</v>
      </c>
      <c r="AI13" s="2">
        <v>370</v>
      </c>
      <c r="AJ13" s="2">
        <v>483</v>
      </c>
      <c r="AK13" s="4">
        <v>273</v>
      </c>
      <c r="AL13" s="2">
        <v>256</v>
      </c>
      <c r="AM13" s="2">
        <v>256</v>
      </c>
      <c r="AN13" s="2">
        <v>236</v>
      </c>
    </row>
    <row r="14" ht="14.4" spans="1:40">
      <c r="A14" s="2">
        <v>8495</v>
      </c>
      <c r="B14" s="2">
        <v>150</v>
      </c>
      <c r="C14" s="2">
        <v>149</v>
      </c>
      <c r="D14" s="2">
        <v>151</v>
      </c>
      <c r="E14" s="2">
        <v>91</v>
      </c>
      <c r="F14" s="2">
        <v>216</v>
      </c>
      <c r="G14" s="2">
        <v>394</v>
      </c>
      <c r="H14" s="2">
        <v>177</v>
      </c>
      <c r="I14" s="2">
        <v>117</v>
      </c>
      <c r="J14" s="2">
        <v>218</v>
      </c>
      <c r="K14" s="2">
        <v>175</v>
      </c>
      <c r="L14" s="2">
        <v>54</v>
      </c>
      <c r="M14" s="2">
        <v>152</v>
      </c>
      <c r="N14" s="2">
        <v>195</v>
      </c>
      <c r="O14" s="2">
        <v>133</v>
      </c>
      <c r="P14" s="2">
        <v>175</v>
      </c>
      <c r="Q14" s="2">
        <v>181</v>
      </c>
      <c r="R14" s="2">
        <v>233</v>
      </c>
      <c r="S14" s="2">
        <v>322</v>
      </c>
      <c r="T14" s="2">
        <v>217</v>
      </c>
      <c r="U14" s="2">
        <v>280</v>
      </c>
      <c r="V14" s="2">
        <v>287</v>
      </c>
      <c r="W14" s="2">
        <v>273</v>
      </c>
      <c r="X14" s="3">
        <v>394</v>
      </c>
      <c r="Y14" s="2">
        <v>264</v>
      </c>
      <c r="Z14" s="2">
        <v>277</v>
      </c>
      <c r="AA14" s="2">
        <v>166</v>
      </c>
      <c r="AB14" s="2">
        <v>221</v>
      </c>
      <c r="AC14" s="2">
        <v>244</v>
      </c>
      <c r="AD14" s="2">
        <v>363</v>
      </c>
      <c r="AE14" s="2">
        <v>229</v>
      </c>
      <c r="AF14" s="2">
        <v>217</v>
      </c>
      <c r="AG14" s="2">
        <v>163</v>
      </c>
      <c r="AH14" s="2">
        <v>335</v>
      </c>
      <c r="AI14" s="2">
        <v>369</v>
      </c>
      <c r="AJ14" s="2">
        <v>507</v>
      </c>
      <c r="AK14" s="4">
        <v>279</v>
      </c>
      <c r="AL14" s="2">
        <v>258</v>
      </c>
      <c r="AM14" s="2">
        <v>257</v>
      </c>
      <c r="AN14" s="2">
        <v>231</v>
      </c>
    </row>
    <row r="15" ht="14.4" spans="1:40">
      <c r="A15" s="2">
        <v>9203</v>
      </c>
      <c r="B15" s="2">
        <v>155</v>
      </c>
      <c r="C15" s="2">
        <v>147</v>
      </c>
      <c r="D15" s="2">
        <v>154</v>
      </c>
      <c r="E15" s="2">
        <v>94</v>
      </c>
      <c r="F15" s="2">
        <v>211</v>
      </c>
      <c r="G15" s="2">
        <v>395</v>
      </c>
      <c r="H15" s="2">
        <v>173</v>
      </c>
      <c r="I15" s="2">
        <v>112</v>
      </c>
      <c r="J15" s="2">
        <v>231</v>
      </c>
      <c r="K15" s="2">
        <v>174</v>
      </c>
      <c r="L15" s="2">
        <v>58</v>
      </c>
      <c r="M15" s="2">
        <v>152</v>
      </c>
      <c r="N15" s="2">
        <v>195</v>
      </c>
      <c r="O15" s="2">
        <v>128</v>
      </c>
      <c r="P15" s="2">
        <v>190</v>
      </c>
      <c r="Q15" s="2">
        <v>188</v>
      </c>
      <c r="R15" s="2">
        <v>235</v>
      </c>
      <c r="S15" s="2">
        <v>336</v>
      </c>
      <c r="T15" s="2">
        <v>216</v>
      </c>
      <c r="U15" s="2">
        <v>300</v>
      </c>
      <c r="V15" s="2">
        <v>283</v>
      </c>
      <c r="W15" s="2">
        <v>288</v>
      </c>
      <c r="X15" s="3">
        <v>395</v>
      </c>
      <c r="Y15" s="2">
        <v>276</v>
      </c>
      <c r="Z15" s="2">
        <v>278</v>
      </c>
      <c r="AA15" s="2">
        <v>166</v>
      </c>
      <c r="AB15" s="2">
        <v>236</v>
      </c>
      <c r="AC15" s="2">
        <v>238</v>
      </c>
      <c r="AD15" s="2">
        <v>373</v>
      </c>
      <c r="AE15" s="2">
        <v>227</v>
      </c>
      <c r="AF15" s="2">
        <v>229</v>
      </c>
      <c r="AG15" s="2">
        <v>162</v>
      </c>
      <c r="AH15" s="2">
        <v>336</v>
      </c>
      <c r="AI15" s="2">
        <v>367</v>
      </c>
      <c r="AJ15" s="2">
        <v>509</v>
      </c>
      <c r="AK15" s="4">
        <v>291</v>
      </c>
      <c r="AL15" s="2">
        <v>256</v>
      </c>
      <c r="AM15" s="2">
        <v>257</v>
      </c>
      <c r="AN15" s="2">
        <v>240</v>
      </c>
    </row>
    <row r="16" ht="14.4" spans="1:40">
      <c r="A16" s="2">
        <v>10000</v>
      </c>
      <c r="B16" s="2">
        <v>160</v>
      </c>
      <c r="C16" s="2">
        <v>154</v>
      </c>
      <c r="D16" s="2">
        <v>150</v>
      </c>
      <c r="E16" s="2">
        <v>103</v>
      </c>
      <c r="F16" s="2">
        <v>214</v>
      </c>
      <c r="G16" s="2">
        <v>413</v>
      </c>
      <c r="H16" s="2">
        <v>182</v>
      </c>
      <c r="I16" s="2">
        <v>117</v>
      </c>
      <c r="J16" s="2">
        <v>223</v>
      </c>
      <c r="K16" s="2">
        <v>180</v>
      </c>
      <c r="L16" s="2">
        <v>59</v>
      </c>
      <c r="M16" s="2">
        <v>158</v>
      </c>
      <c r="N16" s="2">
        <v>201</v>
      </c>
      <c r="O16" s="2">
        <v>137</v>
      </c>
      <c r="P16" s="2">
        <v>188</v>
      </c>
      <c r="Q16" s="2">
        <v>190</v>
      </c>
      <c r="R16" s="2">
        <v>241</v>
      </c>
      <c r="S16" s="2">
        <v>326</v>
      </c>
      <c r="T16" s="2">
        <v>223</v>
      </c>
      <c r="U16" s="2">
        <v>294</v>
      </c>
      <c r="V16" s="2">
        <v>304</v>
      </c>
      <c r="W16" s="2">
        <v>292</v>
      </c>
      <c r="X16" s="3">
        <v>413</v>
      </c>
      <c r="Y16" s="2">
        <v>281</v>
      </c>
      <c r="Z16" s="2">
        <v>279</v>
      </c>
      <c r="AA16" s="2">
        <v>174</v>
      </c>
      <c r="AB16" s="2">
        <v>244</v>
      </c>
      <c r="AC16" s="2">
        <v>255</v>
      </c>
      <c r="AD16" s="2">
        <v>385</v>
      </c>
      <c r="AE16" s="2">
        <v>248</v>
      </c>
      <c r="AF16" s="2">
        <v>228</v>
      </c>
      <c r="AG16" s="2">
        <v>170</v>
      </c>
      <c r="AH16" s="2">
        <v>338</v>
      </c>
      <c r="AI16" s="2">
        <v>370</v>
      </c>
      <c r="AJ16" s="2">
        <v>520</v>
      </c>
      <c r="AK16" s="4">
        <v>297</v>
      </c>
      <c r="AL16" s="2">
        <v>256</v>
      </c>
      <c r="AM16" s="2">
        <v>258</v>
      </c>
      <c r="AN16" s="2">
        <v>245</v>
      </c>
    </row>
    <row r="17" ht="14.4" spans="1:40">
      <c r="A17" s="2">
        <v>10619</v>
      </c>
      <c r="B17" s="2">
        <v>157</v>
      </c>
      <c r="C17" s="2">
        <v>152</v>
      </c>
      <c r="D17" s="2">
        <v>163</v>
      </c>
      <c r="E17" s="2">
        <v>99</v>
      </c>
      <c r="F17" s="2">
        <v>215</v>
      </c>
      <c r="G17" s="2">
        <v>422</v>
      </c>
      <c r="H17" s="2">
        <v>179</v>
      </c>
      <c r="I17" s="2">
        <v>121</v>
      </c>
      <c r="J17" s="2">
        <v>231</v>
      </c>
      <c r="K17" s="2">
        <v>177</v>
      </c>
      <c r="L17" s="2">
        <v>62</v>
      </c>
      <c r="M17" s="2">
        <v>155</v>
      </c>
      <c r="N17" s="2">
        <v>199</v>
      </c>
      <c r="O17" s="2">
        <v>143</v>
      </c>
      <c r="P17" s="2">
        <v>190</v>
      </c>
      <c r="Q17" s="2">
        <v>193</v>
      </c>
      <c r="R17" s="2">
        <v>249</v>
      </c>
      <c r="S17" s="2">
        <v>338</v>
      </c>
      <c r="T17" s="2">
        <v>228</v>
      </c>
      <c r="U17" s="2">
        <v>307</v>
      </c>
      <c r="V17" s="2">
        <v>312</v>
      </c>
      <c r="W17" s="2">
        <v>302</v>
      </c>
      <c r="X17" s="3">
        <v>422</v>
      </c>
      <c r="Y17" s="2">
        <v>290</v>
      </c>
      <c r="Z17" s="2">
        <v>279</v>
      </c>
      <c r="AA17" s="2">
        <v>175</v>
      </c>
      <c r="AB17" s="2">
        <v>248</v>
      </c>
      <c r="AC17" s="2">
        <v>250</v>
      </c>
      <c r="AD17" s="2">
        <v>395</v>
      </c>
      <c r="AE17" s="2">
        <v>246</v>
      </c>
      <c r="AF17" s="2">
        <v>236</v>
      </c>
      <c r="AG17" s="2">
        <v>169</v>
      </c>
      <c r="AH17" s="2">
        <v>339</v>
      </c>
      <c r="AI17" s="2">
        <v>372</v>
      </c>
      <c r="AJ17" s="2">
        <v>523</v>
      </c>
      <c r="AK17" s="4">
        <v>297</v>
      </c>
      <c r="AL17" s="2">
        <v>259</v>
      </c>
      <c r="AM17" s="2">
        <v>258</v>
      </c>
      <c r="AN17" s="2">
        <v>244</v>
      </c>
    </row>
    <row r="18" ht="14.4" spans="1:40">
      <c r="A18" s="2">
        <v>11326</v>
      </c>
      <c r="B18" s="2">
        <v>163</v>
      </c>
      <c r="C18" s="2">
        <v>151</v>
      </c>
      <c r="D18" s="2">
        <v>161</v>
      </c>
      <c r="E18" s="2">
        <v>99</v>
      </c>
      <c r="F18" s="2">
        <v>219</v>
      </c>
      <c r="G18" s="2">
        <v>433</v>
      </c>
      <c r="H18" s="2">
        <v>180</v>
      </c>
      <c r="I18" s="2">
        <v>129</v>
      </c>
      <c r="J18" s="2">
        <v>232</v>
      </c>
      <c r="K18" s="2">
        <v>185</v>
      </c>
      <c r="L18" s="2">
        <v>63</v>
      </c>
      <c r="M18" s="2">
        <v>169</v>
      </c>
      <c r="N18" s="2">
        <v>205</v>
      </c>
      <c r="O18" s="2">
        <v>141</v>
      </c>
      <c r="P18" s="2">
        <v>193</v>
      </c>
      <c r="Q18" s="2">
        <v>200</v>
      </c>
      <c r="R18" s="2">
        <v>243</v>
      </c>
      <c r="S18" s="2">
        <v>345</v>
      </c>
      <c r="T18" s="2">
        <v>228</v>
      </c>
      <c r="U18" s="2">
        <v>302</v>
      </c>
      <c r="V18" s="2">
        <v>302</v>
      </c>
      <c r="W18" s="2">
        <v>309</v>
      </c>
      <c r="X18" s="3">
        <v>433</v>
      </c>
      <c r="Y18" s="2">
        <v>282</v>
      </c>
      <c r="Z18" s="2">
        <v>279</v>
      </c>
      <c r="AA18" s="2">
        <v>177</v>
      </c>
      <c r="AB18" s="2">
        <v>238</v>
      </c>
      <c r="AC18" s="2">
        <v>259</v>
      </c>
      <c r="AD18" s="2">
        <v>398</v>
      </c>
      <c r="AE18" s="2">
        <v>248</v>
      </c>
      <c r="AF18" s="2">
        <v>240</v>
      </c>
      <c r="AG18" s="2">
        <v>173</v>
      </c>
      <c r="AH18" s="2">
        <v>339</v>
      </c>
      <c r="AI18" s="2">
        <v>378</v>
      </c>
      <c r="AJ18" s="2">
        <v>530</v>
      </c>
      <c r="AK18" s="4">
        <v>307</v>
      </c>
      <c r="AL18" s="2">
        <v>261</v>
      </c>
      <c r="AM18" s="2">
        <v>260</v>
      </c>
      <c r="AN18" s="2">
        <v>244</v>
      </c>
    </row>
    <row r="19" ht="14.4" spans="1:40">
      <c r="A19" s="2">
        <v>12034</v>
      </c>
      <c r="B19" s="2">
        <v>164</v>
      </c>
      <c r="C19" s="2">
        <v>159</v>
      </c>
      <c r="D19" s="2">
        <v>167</v>
      </c>
      <c r="E19" s="2">
        <v>99</v>
      </c>
      <c r="F19" s="2">
        <v>220</v>
      </c>
      <c r="G19" s="2">
        <v>443</v>
      </c>
      <c r="H19" s="2">
        <v>181</v>
      </c>
      <c r="I19" s="2">
        <v>129</v>
      </c>
      <c r="J19" s="2">
        <v>243</v>
      </c>
      <c r="K19" s="2">
        <v>191</v>
      </c>
      <c r="L19" s="2">
        <v>63</v>
      </c>
      <c r="M19" s="2">
        <v>169</v>
      </c>
      <c r="N19" s="2">
        <v>212</v>
      </c>
      <c r="O19" s="2">
        <v>147</v>
      </c>
      <c r="P19" s="2">
        <v>196</v>
      </c>
      <c r="Q19" s="2">
        <v>201</v>
      </c>
      <c r="R19" s="2">
        <v>254</v>
      </c>
      <c r="S19" s="2">
        <v>346</v>
      </c>
      <c r="T19" s="2">
        <v>232</v>
      </c>
      <c r="U19" s="2">
        <v>310</v>
      </c>
      <c r="V19" s="2">
        <v>311</v>
      </c>
      <c r="W19" s="2">
        <v>310</v>
      </c>
      <c r="X19" s="3">
        <v>443</v>
      </c>
      <c r="Y19" s="2">
        <v>302</v>
      </c>
      <c r="Z19" s="2">
        <v>279</v>
      </c>
      <c r="AA19" s="2">
        <v>178</v>
      </c>
      <c r="AB19" s="2">
        <v>254</v>
      </c>
      <c r="AC19" s="2">
        <v>264</v>
      </c>
      <c r="AD19" s="2">
        <v>401</v>
      </c>
      <c r="AE19" s="2">
        <v>253</v>
      </c>
      <c r="AF19" s="2">
        <v>254</v>
      </c>
      <c r="AG19" s="2">
        <v>174</v>
      </c>
      <c r="AH19" s="2">
        <v>338</v>
      </c>
      <c r="AI19" s="2">
        <v>377</v>
      </c>
      <c r="AJ19" s="2">
        <v>532</v>
      </c>
      <c r="AK19" s="4">
        <v>312</v>
      </c>
      <c r="AL19" s="2">
        <v>262</v>
      </c>
      <c r="AM19" s="2">
        <v>261</v>
      </c>
      <c r="AN19" s="2">
        <v>246</v>
      </c>
    </row>
    <row r="20" ht="14.4" spans="1:40">
      <c r="A20" s="2">
        <v>12742</v>
      </c>
      <c r="B20" s="2">
        <v>164</v>
      </c>
      <c r="C20" s="2">
        <v>162</v>
      </c>
      <c r="D20" s="2">
        <v>167</v>
      </c>
      <c r="E20" s="2">
        <v>106</v>
      </c>
      <c r="F20" s="2">
        <v>220</v>
      </c>
      <c r="G20" s="2">
        <v>447</v>
      </c>
      <c r="H20" s="2">
        <v>188</v>
      </c>
      <c r="I20" s="2">
        <v>128</v>
      </c>
      <c r="J20" s="2">
        <v>245</v>
      </c>
      <c r="K20" s="2">
        <v>183</v>
      </c>
      <c r="L20" s="2">
        <v>62</v>
      </c>
      <c r="M20" s="2">
        <v>172</v>
      </c>
      <c r="N20" s="2">
        <v>210</v>
      </c>
      <c r="O20" s="2">
        <v>147</v>
      </c>
      <c r="P20" s="2">
        <v>197</v>
      </c>
      <c r="Q20" s="2">
        <v>202</v>
      </c>
      <c r="R20" s="2">
        <v>255</v>
      </c>
      <c r="S20" s="2">
        <v>345</v>
      </c>
      <c r="T20" s="2">
        <v>232</v>
      </c>
      <c r="U20" s="2">
        <v>320</v>
      </c>
      <c r="V20" s="2">
        <v>319</v>
      </c>
      <c r="W20" s="2">
        <v>314</v>
      </c>
      <c r="X20" s="3">
        <v>447</v>
      </c>
      <c r="Y20" s="2">
        <v>300</v>
      </c>
      <c r="Z20" s="2">
        <v>279</v>
      </c>
      <c r="AA20" s="2">
        <v>184</v>
      </c>
      <c r="AB20" s="2">
        <v>252</v>
      </c>
      <c r="AC20" s="2">
        <v>260</v>
      </c>
      <c r="AD20" s="2">
        <v>414</v>
      </c>
      <c r="AE20" s="2">
        <v>263</v>
      </c>
      <c r="AF20" s="2">
        <v>245</v>
      </c>
      <c r="AG20" s="2">
        <v>177</v>
      </c>
      <c r="AH20" s="2">
        <v>339</v>
      </c>
      <c r="AI20" s="2">
        <v>377</v>
      </c>
      <c r="AJ20" s="2">
        <v>532</v>
      </c>
      <c r="AK20" s="4">
        <v>322</v>
      </c>
      <c r="AL20" s="2">
        <v>273</v>
      </c>
      <c r="AM20" s="2">
        <v>261</v>
      </c>
      <c r="AN20" s="2">
        <v>246</v>
      </c>
    </row>
    <row r="21" ht="14.4" spans="1:40">
      <c r="A21" s="2">
        <v>13450</v>
      </c>
      <c r="B21" s="2">
        <v>167</v>
      </c>
      <c r="C21" s="2">
        <v>159</v>
      </c>
      <c r="D21" s="2">
        <v>174</v>
      </c>
      <c r="E21" s="2">
        <v>101</v>
      </c>
      <c r="F21" s="2">
        <v>221</v>
      </c>
      <c r="G21" s="2">
        <v>443</v>
      </c>
      <c r="H21" s="2">
        <v>186</v>
      </c>
      <c r="I21" s="2">
        <v>128</v>
      </c>
      <c r="J21" s="2">
        <v>243</v>
      </c>
      <c r="K21" s="2">
        <v>192</v>
      </c>
      <c r="L21" s="2">
        <v>67</v>
      </c>
      <c r="M21" s="2">
        <v>180</v>
      </c>
      <c r="N21" s="2">
        <v>211</v>
      </c>
      <c r="O21" s="2">
        <v>146</v>
      </c>
      <c r="P21" s="2">
        <v>202</v>
      </c>
      <c r="Q21" s="2">
        <v>199</v>
      </c>
      <c r="R21" s="2">
        <v>260</v>
      </c>
      <c r="S21" s="2">
        <v>343</v>
      </c>
      <c r="T21" s="2">
        <v>232</v>
      </c>
      <c r="U21" s="2">
        <v>319</v>
      </c>
      <c r="V21" s="2">
        <v>324</v>
      </c>
      <c r="W21" s="2">
        <v>324</v>
      </c>
      <c r="X21" s="3">
        <v>443</v>
      </c>
      <c r="Y21" s="2">
        <v>300</v>
      </c>
      <c r="Z21" s="2">
        <v>279</v>
      </c>
      <c r="AA21" s="2">
        <v>183</v>
      </c>
      <c r="AB21" s="2">
        <v>262</v>
      </c>
      <c r="AC21" s="2">
        <v>266</v>
      </c>
      <c r="AD21" s="2">
        <v>423</v>
      </c>
      <c r="AE21" s="2">
        <v>262</v>
      </c>
      <c r="AF21" s="2">
        <v>248</v>
      </c>
      <c r="AG21" s="2">
        <v>180</v>
      </c>
      <c r="AH21" s="2">
        <v>340</v>
      </c>
      <c r="AI21" s="2">
        <v>380</v>
      </c>
      <c r="AJ21" s="2">
        <v>542</v>
      </c>
      <c r="AK21" s="4">
        <v>334</v>
      </c>
      <c r="AL21" s="2">
        <v>273</v>
      </c>
      <c r="AM21" s="2">
        <v>261</v>
      </c>
      <c r="AN21" s="2">
        <v>250</v>
      </c>
    </row>
    <row r="22" ht="14.4" spans="1:40">
      <c r="A22" s="2">
        <v>14158</v>
      </c>
      <c r="B22" s="2">
        <v>165</v>
      </c>
      <c r="C22" s="2">
        <v>160</v>
      </c>
      <c r="D22" s="2">
        <v>166</v>
      </c>
      <c r="E22" s="2">
        <v>103</v>
      </c>
      <c r="F22" s="2">
        <v>223</v>
      </c>
      <c r="G22" s="2">
        <v>454</v>
      </c>
      <c r="H22" s="2">
        <v>192</v>
      </c>
      <c r="I22" s="2">
        <v>132</v>
      </c>
      <c r="J22" s="2">
        <v>247</v>
      </c>
      <c r="K22" s="2">
        <v>192</v>
      </c>
      <c r="L22" s="2">
        <v>63</v>
      </c>
      <c r="M22" s="2">
        <v>181</v>
      </c>
      <c r="N22" s="2">
        <v>215</v>
      </c>
      <c r="O22" s="2">
        <v>147</v>
      </c>
      <c r="P22" s="2">
        <v>202</v>
      </c>
      <c r="Q22" s="2">
        <v>205</v>
      </c>
      <c r="R22" s="2">
        <v>252</v>
      </c>
      <c r="S22" s="2">
        <v>355</v>
      </c>
      <c r="T22" s="2">
        <v>233</v>
      </c>
      <c r="U22" s="2">
        <v>323</v>
      </c>
      <c r="V22" s="2">
        <v>330</v>
      </c>
      <c r="W22" s="2">
        <v>319</v>
      </c>
      <c r="X22" s="3">
        <v>454</v>
      </c>
      <c r="Y22" s="2">
        <v>304</v>
      </c>
      <c r="Z22" s="2">
        <v>279</v>
      </c>
      <c r="AA22" s="2">
        <v>186</v>
      </c>
      <c r="AB22" s="2">
        <v>259</v>
      </c>
      <c r="AC22" s="2">
        <v>268</v>
      </c>
      <c r="AD22" s="2">
        <v>421</v>
      </c>
      <c r="AE22" s="2">
        <v>266</v>
      </c>
      <c r="AF22" s="2">
        <v>260</v>
      </c>
      <c r="AG22" s="2">
        <v>183</v>
      </c>
      <c r="AH22" s="2">
        <v>339</v>
      </c>
      <c r="AI22" s="2">
        <v>379</v>
      </c>
      <c r="AJ22" s="2">
        <v>543</v>
      </c>
      <c r="AK22" s="4">
        <v>321</v>
      </c>
      <c r="AL22" s="2">
        <v>283</v>
      </c>
      <c r="AM22" s="2">
        <v>260</v>
      </c>
      <c r="AN22" s="2">
        <v>248</v>
      </c>
    </row>
    <row r="23" ht="14.4" spans="1:40">
      <c r="A23" s="2">
        <v>15000</v>
      </c>
      <c r="B23" s="2">
        <v>168</v>
      </c>
      <c r="C23" s="2">
        <v>171</v>
      </c>
      <c r="D23" s="2">
        <v>178</v>
      </c>
      <c r="E23" s="2">
        <v>108</v>
      </c>
      <c r="F23" s="2">
        <v>224</v>
      </c>
      <c r="G23" s="2">
        <v>458</v>
      </c>
      <c r="H23" s="2">
        <v>191</v>
      </c>
      <c r="I23" s="2">
        <v>132</v>
      </c>
      <c r="J23" s="2">
        <v>246</v>
      </c>
      <c r="K23" s="2">
        <v>194</v>
      </c>
      <c r="L23" s="2">
        <v>64</v>
      </c>
      <c r="M23" s="2">
        <v>177</v>
      </c>
      <c r="N23" s="2">
        <v>215</v>
      </c>
      <c r="O23" s="2">
        <v>151</v>
      </c>
      <c r="P23" s="2">
        <v>200</v>
      </c>
      <c r="Q23" s="2">
        <v>209</v>
      </c>
      <c r="R23" s="2">
        <v>262</v>
      </c>
      <c r="S23" s="2">
        <v>359</v>
      </c>
      <c r="T23" s="2">
        <v>240</v>
      </c>
      <c r="U23" s="2">
        <v>325</v>
      </c>
      <c r="V23" s="2">
        <v>331</v>
      </c>
      <c r="W23" s="2">
        <v>323</v>
      </c>
      <c r="X23" s="3">
        <v>458</v>
      </c>
      <c r="Y23" s="2">
        <v>307</v>
      </c>
      <c r="Z23" s="2">
        <v>279</v>
      </c>
      <c r="AA23" s="2">
        <v>194</v>
      </c>
      <c r="AB23" s="2">
        <v>262</v>
      </c>
      <c r="AC23" s="2">
        <v>272</v>
      </c>
      <c r="AD23" s="2">
        <v>425</v>
      </c>
      <c r="AE23" s="2">
        <v>270</v>
      </c>
      <c r="AF23" s="2">
        <v>261</v>
      </c>
      <c r="AG23" s="2">
        <v>185</v>
      </c>
      <c r="AH23" s="2">
        <v>340</v>
      </c>
      <c r="AI23" s="2">
        <v>380</v>
      </c>
      <c r="AJ23" s="2">
        <v>544</v>
      </c>
      <c r="AK23" s="4">
        <v>331</v>
      </c>
      <c r="AL23" s="2">
        <v>293</v>
      </c>
      <c r="AM23" s="2">
        <v>261</v>
      </c>
      <c r="AN23" s="2">
        <v>253</v>
      </c>
    </row>
    <row r="24" ht="14.4" spans="1:40">
      <c r="A24" s="2">
        <v>15574</v>
      </c>
      <c r="B24" s="2">
        <v>168</v>
      </c>
      <c r="C24" s="2">
        <v>174</v>
      </c>
      <c r="D24" s="2">
        <v>177</v>
      </c>
      <c r="E24" s="2">
        <v>108</v>
      </c>
      <c r="F24" s="2">
        <v>223</v>
      </c>
      <c r="G24" s="2">
        <v>470</v>
      </c>
      <c r="H24" s="2">
        <v>191</v>
      </c>
      <c r="I24" s="2">
        <v>134</v>
      </c>
      <c r="J24" s="2">
        <v>252</v>
      </c>
      <c r="K24" s="2">
        <v>196</v>
      </c>
      <c r="L24" s="2">
        <v>64</v>
      </c>
      <c r="M24" s="2">
        <v>180</v>
      </c>
      <c r="N24" s="2"/>
      <c r="O24" s="2">
        <v>153</v>
      </c>
      <c r="P24" s="2">
        <v>203</v>
      </c>
      <c r="Q24" s="2">
        <v>210</v>
      </c>
      <c r="R24" s="2">
        <v>264</v>
      </c>
      <c r="S24" s="2">
        <v>368</v>
      </c>
      <c r="T24" s="2">
        <v>239</v>
      </c>
      <c r="U24" s="2">
        <v>328</v>
      </c>
      <c r="V24" s="2">
        <v>336</v>
      </c>
      <c r="W24" s="2">
        <v>325</v>
      </c>
      <c r="X24" s="3">
        <v>470</v>
      </c>
      <c r="Y24" s="2">
        <v>306</v>
      </c>
      <c r="Z24" s="2">
        <v>280</v>
      </c>
      <c r="AA24" s="2">
        <v>194</v>
      </c>
      <c r="AB24" s="2">
        <v>265</v>
      </c>
      <c r="AC24" s="2">
        <v>268</v>
      </c>
      <c r="AD24" s="2">
        <v>431</v>
      </c>
      <c r="AE24" s="2">
        <v>265</v>
      </c>
      <c r="AF24" s="2">
        <v>262</v>
      </c>
      <c r="AG24" s="2">
        <v>184</v>
      </c>
      <c r="AH24" s="2">
        <v>343</v>
      </c>
      <c r="AI24" s="2">
        <v>380</v>
      </c>
      <c r="AJ24" s="2">
        <v>545</v>
      </c>
      <c r="AK24" s="4">
        <v>337</v>
      </c>
      <c r="AL24" s="2">
        <v>303</v>
      </c>
      <c r="AM24" s="2">
        <v>262</v>
      </c>
      <c r="AN24" s="2">
        <v>254</v>
      </c>
    </row>
    <row r="25" ht="14.4" spans="1:40">
      <c r="A25" s="2">
        <v>16282</v>
      </c>
      <c r="B25" s="2">
        <v>170</v>
      </c>
      <c r="C25" s="2">
        <v>174</v>
      </c>
      <c r="D25" s="2">
        <v>180</v>
      </c>
      <c r="E25" s="2">
        <v>106</v>
      </c>
      <c r="F25" s="2">
        <v>223</v>
      </c>
      <c r="G25" s="2">
        <v>470</v>
      </c>
      <c r="H25" s="2">
        <v>191</v>
      </c>
      <c r="I25" s="2">
        <v>134</v>
      </c>
      <c r="J25" s="2">
        <v>252</v>
      </c>
      <c r="K25" s="2">
        <v>196</v>
      </c>
      <c r="L25" s="2">
        <v>64</v>
      </c>
      <c r="M25" s="2">
        <v>180</v>
      </c>
      <c r="N25" s="2"/>
      <c r="O25" s="2">
        <v>152</v>
      </c>
      <c r="P25" s="2">
        <v>204</v>
      </c>
      <c r="Q25" s="2">
        <v>213</v>
      </c>
      <c r="R25" s="2">
        <v>268</v>
      </c>
      <c r="S25" s="2">
        <v>366</v>
      </c>
      <c r="T25" s="2">
        <v>242</v>
      </c>
      <c r="U25" s="2">
        <v>328</v>
      </c>
      <c r="V25" s="2">
        <v>342</v>
      </c>
      <c r="W25" s="2">
        <v>333</v>
      </c>
      <c r="X25" s="3">
        <v>471</v>
      </c>
      <c r="Y25" s="2">
        <v>306</v>
      </c>
      <c r="Z25" s="2">
        <v>290</v>
      </c>
      <c r="AA25" s="2">
        <v>193</v>
      </c>
      <c r="AB25" s="2">
        <v>276</v>
      </c>
      <c r="AC25" s="2">
        <v>274</v>
      </c>
      <c r="AD25" s="2">
        <v>423</v>
      </c>
      <c r="AE25" s="2">
        <v>275</v>
      </c>
      <c r="AF25" s="2">
        <v>267</v>
      </c>
      <c r="AG25" s="2">
        <v>185</v>
      </c>
      <c r="AH25" s="2">
        <v>343</v>
      </c>
      <c r="AI25" s="2">
        <v>380</v>
      </c>
      <c r="AJ25" s="2">
        <v>546</v>
      </c>
      <c r="AK25" s="4">
        <v>342</v>
      </c>
      <c r="AL25" s="2">
        <v>313</v>
      </c>
      <c r="AM25" s="2">
        <v>263</v>
      </c>
      <c r="AN25" s="2">
        <v>254</v>
      </c>
    </row>
    <row r="26" ht="14.4" spans="1:40">
      <c r="A26" s="2">
        <v>16989</v>
      </c>
      <c r="B26" s="2">
        <v>171</v>
      </c>
      <c r="C26" s="2">
        <v>175</v>
      </c>
      <c r="D26" s="2">
        <v>184</v>
      </c>
      <c r="E26" s="2">
        <v>110</v>
      </c>
      <c r="F26" s="2">
        <v>223</v>
      </c>
      <c r="G26" s="2">
        <v>470</v>
      </c>
      <c r="H26" s="2">
        <v>191</v>
      </c>
      <c r="I26" s="2">
        <v>134</v>
      </c>
      <c r="J26" s="2">
        <v>252</v>
      </c>
      <c r="K26" s="2">
        <v>196</v>
      </c>
      <c r="L26" s="2">
        <v>64</v>
      </c>
      <c r="M26" s="2">
        <v>180</v>
      </c>
      <c r="N26" s="2"/>
      <c r="O26" s="2">
        <v>153</v>
      </c>
      <c r="P26" s="2">
        <v>206</v>
      </c>
      <c r="Q26" s="2">
        <v>212</v>
      </c>
      <c r="R26" s="2">
        <v>267</v>
      </c>
      <c r="S26" s="2">
        <v>372</v>
      </c>
      <c r="T26" s="2">
        <v>241</v>
      </c>
      <c r="U26" s="2">
        <v>333</v>
      </c>
      <c r="V26" s="2">
        <v>339</v>
      </c>
      <c r="W26" s="2">
        <v>334</v>
      </c>
      <c r="X26" s="3">
        <v>470</v>
      </c>
      <c r="Y26" s="2">
        <v>305</v>
      </c>
      <c r="Z26" s="2">
        <v>300</v>
      </c>
      <c r="AA26" s="2">
        <v>193</v>
      </c>
      <c r="AB26" s="2">
        <v>269</v>
      </c>
      <c r="AC26" s="2">
        <v>274</v>
      </c>
      <c r="AD26" s="2">
        <v>436</v>
      </c>
      <c r="AE26" s="2">
        <v>275</v>
      </c>
      <c r="AF26" s="2">
        <v>274</v>
      </c>
      <c r="AG26" s="2">
        <v>190</v>
      </c>
      <c r="AH26" s="2">
        <v>342</v>
      </c>
      <c r="AI26" s="2">
        <v>380</v>
      </c>
      <c r="AJ26" s="2">
        <v>547</v>
      </c>
      <c r="AK26" s="4">
        <v>342</v>
      </c>
      <c r="AL26" s="2">
        <v>323</v>
      </c>
      <c r="AM26" s="2">
        <v>264</v>
      </c>
      <c r="AN26" s="2">
        <v>253</v>
      </c>
    </row>
    <row r="27" ht="14.4" spans="1:40">
      <c r="A27" s="2">
        <v>17697</v>
      </c>
      <c r="B27" s="2">
        <v>170</v>
      </c>
      <c r="C27" s="2">
        <v>174</v>
      </c>
      <c r="D27" s="2">
        <v>186</v>
      </c>
      <c r="E27" s="2">
        <v>111</v>
      </c>
      <c r="F27" s="2">
        <v>223</v>
      </c>
      <c r="G27" s="2">
        <v>470</v>
      </c>
      <c r="H27" s="2">
        <v>191</v>
      </c>
      <c r="I27" s="2">
        <v>134</v>
      </c>
      <c r="J27" s="2">
        <v>252</v>
      </c>
      <c r="K27" s="2">
        <v>196</v>
      </c>
      <c r="L27" s="2">
        <v>64</v>
      </c>
      <c r="M27" s="2">
        <v>180</v>
      </c>
      <c r="N27" s="2"/>
      <c r="O27" s="2"/>
      <c r="P27" s="2">
        <v>206</v>
      </c>
      <c r="Q27" s="2">
        <v>213</v>
      </c>
      <c r="R27" s="2">
        <v>267</v>
      </c>
      <c r="S27" s="2">
        <v>371</v>
      </c>
      <c r="T27" s="2">
        <v>244</v>
      </c>
      <c r="U27" s="2">
        <v>338</v>
      </c>
      <c r="V27" s="2">
        <v>341</v>
      </c>
      <c r="W27" s="2">
        <v>337</v>
      </c>
      <c r="X27" s="3">
        <v>473</v>
      </c>
      <c r="Y27" s="2">
        <v>310</v>
      </c>
      <c r="Z27" s="2">
        <v>310</v>
      </c>
      <c r="AA27" s="2">
        <v>196</v>
      </c>
      <c r="AB27" s="2">
        <v>281</v>
      </c>
      <c r="AC27" s="2">
        <v>274</v>
      </c>
      <c r="AD27" s="2">
        <v>440</v>
      </c>
      <c r="AE27" s="2">
        <v>278</v>
      </c>
      <c r="AF27" s="2">
        <v>271</v>
      </c>
      <c r="AG27" s="2">
        <v>189</v>
      </c>
      <c r="AH27" s="2">
        <v>342</v>
      </c>
      <c r="AI27" s="2">
        <v>380</v>
      </c>
      <c r="AJ27" s="2">
        <v>548</v>
      </c>
      <c r="AK27" s="4">
        <v>347</v>
      </c>
      <c r="AL27" s="2">
        <v>323</v>
      </c>
      <c r="AM27" s="2">
        <v>265</v>
      </c>
      <c r="AN27" s="2">
        <v>255</v>
      </c>
    </row>
    <row r="28" ht="14.4" spans="1:40">
      <c r="A28" s="2">
        <v>18405</v>
      </c>
      <c r="B28" s="2">
        <v>172</v>
      </c>
      <c r="C28" s="2"/>
      <c r="D28" s="2"/>
      <c r="E28" s="2">
        <v>109</v>
      </c>
      <c r="F28" s="2"/>
      <c r="G28" s="2">
        <v>478</v>
      </c>
      <c r="H28" s="2">
        <v>196</v>
      </c>
      <c r="I28" s="2">
        <v>136</v>
      </c>
      <c r="J28" s="2">
        <v>259</v>
      </c>
      <c r="K28" s="2">
        <v>196</v>
      </c>
      <c r="L28" s="2">
        <v>66</v>
      </c>
      <c r="M28" s="2">
        <v>186</v>
      </c>
      <c r="N28" s="2"/>
      <c r="O28" s="2"/>
      <c r="P28" s="2"/>
      <c r="Q28" s="2">
        <v>219</v>
      </c>
      <c r="R28" s="2">
        <v>269</v>
      </c>
      <c r="S28" s="2">
        <v>370</v>
      </c>
      <c r="T28" s="2">
        <v>244</v>
      </c>
      <c r="U28" s="2">
        <v>335</v>
      </c>
      <c r="V28" s="2">
        <v>342</v>
      </c>
      <c r="W28" s="2">
        <v>333</v>
      </c>
      <c r="X28" s="3">
        <v>478</v>
      </c>
      <c r="Y28" s="2">
        <v>309</v>
      </c>
      <c r="Z28" s="2">
        <v>320</v>
      </c>
      <c r="AA28" s="2">
        <v>197</v>
      </c>
      <c r="AB28" s="2">
        <v>276</v>
      </c>
      <c r="AC28" s="2">
        <v>284</v>
      </c>
      <c r="AD28" s="2">
        <v>442</v>
      </c>
      <c r="AE28" s="2">
        <v>279</v>
      </c>
      <c r="AF28" s="2">
        <v>273</v>
      </c>
      <c r="AG28" s="2">
        <v>190</v>
      </c>
      <c r="AH28" s="2">
        <v>344</v>
      </c>
      <c r="AI28" s="2">
        <v>380</v>
      </c>
      <c r="AJ28" s="2">
        <v>549</v>
      </c>
      <c r="AK28" s="4">
        <v>348</v>
      </c>
      <c r="AL28" s="2">
        <v>323</v>
      </c>
      <c r="AM28" s="2">
        <v>266</v>
      </c>
      <c r="AN28" s="2">
        <v>255</v>
      </c>
    </row>
    <row r="29" ht="14.4" spans="1:40">
      <c r="A29" s="2">
        <v>19113</v>
      </c>
      <c r="B29" s="2">
        <v>171</v>
      </c>
      <c r="C29" s="2"/>
      <c r="D29" s="2"/>
      <c r="E29" s="2">
        <v>108</v>
      </c>
      <c r="F29" s="2"/>
      <c r="G29" s="2">
        <v>477</v>
      </c>
      <c r="H29" s="2">
        <v>194</v>
      </c>
      <c r="I29" s="2">
        <v>136</v>
      </c>
      <c r="J29" s="2">
        <v>259</v>
      </c>
      <c r="K29" s="2">
        <v>196</v>
      </c>
      <c r="L29" s="2">
        <v>66</v>
      </c>
      <c r="M29" s="2">
        <v>186</v>
      </c>
      <c r="N29" s="2"/>
      <c r="O29" s="2"/>
      <c r="P29" s="2"/>
      <c r="Q29" s="2">
        <v>216</v>
      </c>
      <c r="R29" s="2">
        <v>269</v>
      </c>
      <c r="S29" s="2">
        <v>376</v>
      </c>
      <c r="T29" s="2">
        <v>247</v>
      </c>
      <c r="U29" s="2">
        <v>336</v>
      </c>
      <c r="V29" s="2">
        <v>349</v>
      </c>
      <c r="W29" s="2">
        <v>338</v>
      </c>
      <c r="X29" s="3">
        <v>477</v>
      </c>
      <c r="Y29" s="2">
        <v>313</v>
      </c>
      <c r="Z29" s="2">
        <v>330</v>
      </c>
      <c r="AA29" s="2">
        <v>207</v>
      </c>
      <c r="AB29" s="2">
        <v>276</v>
      </c>
      <c r="AC29" s="2">
        <v>294</v>
      </c>
      <c r="AD29" s="2">
        <v>442</v>
      </c>
      <c r="AE29" s="2">
        <v>282</v>
      </c>
      <c r="AF29" s="2">
        <v>279</v>
      </c>
      <c r="AG29" s="2">
        <v>191</v>
      </c>
      <c r="AH29" s="2">
        <v>354</v>
      </c>
      <c r="AI29" s="2">
        <v>380</v>
      </c>
      <c r="AJ29" s="2">
        <v>550</v>
      </c>
      <c r="AK29" s="4">
        <v>343</v>
      </c>
      <c r="AL29" s="2">
        <v>323</v>
      </c>
      <c r="AM29" s="2">
        <v>267</v>
      </c>
      <c r="AN29" s="2">
        <v>256</v>
      </c>
    </row>
    <row r="30" ht="14.4" spans="1:40">
      <c r="A30" s="2">
        <v>20000</v>
      </c>
      <c r="B30" s="2"/>
      <c r="C30" s="2"/>
      <c r="D30" s="2"/>
      <c r="E30" s="2">
        <v>111</v>
      </c>
      <c r="F30" s="2"/>
      <c r="G30" s="2">
        <v>479</v>
      </c>
      <c r="H30" s="2">
        <v>198</v>
      </c>
      <c r="I30" s="2">
        <v>137</v>
      </c>
      <c r="J30" s="2"/>
      <c r="K30" s="2">
        <v>198</v>
      </c>
      <c r="L30" s="2">
        <v>67</v>
      </c>
      <c r="M30" s="2">
        <v>186</v>
      </c>
      <c r="N30" s="2"/>
      <c r="O30" s="2"/>
      <c r="P30" s="2"/>
      <c r="Q30" s="2">
        <v>220</v>
      </c>
      <c r="R30" s="2">
        <v>271</v>
      </c>
      <c r="S30" s="2">
        <v>375</v>
      </c>
      <c r="T30" s="2">
        <v>247</v>
      </c>
      <c r="U30" s="2">
        <v>338</v>
      </c>
      <c r="V30" s="2">
        <v>350</v>
      </c>
      <c r="W30" s="2">
        <v>339</v>
      </c>
      <c r="X30" s="3">
        <v>479</v>
      </c>
      <c r="Y30" s="2">
        <v>312</v>
      </c>
      <c r="Z30" s="2">
        <v>340</v>
      </c>
      <c r="AA30" s="2">
        <v>217</v>
      </c>
      <c r="AB30" s="2">
        <v>279</v>
      </c>
      <c r="AC30" s="2">
        <v>304</v>
      </c>
      <c r="AD30" s="2">
        <v>444</v>
      </c>
      <c r="AE30" s="2">
        <v>282</v>
      </c>
      <c r="AF30" s="2">
        <v>280</v>
      </c>
      <c r="AG30" s="2">
        <v>191</v>
      </c>
      <c r="AH30" s="2">
        <v>364</v>
      </c>
      <c r="AI30" s="2">
        <v>380</v>
      </c>
      <c r="AJ30" s="2">
        <v>551</v>
      </c>
      <c r="AK30" s="4">
        <v>350</v>
      </c>
      <c r="AL30" s="2">
        <v>323</v>
      </c>
      <c r="AM30" s="2">
        <v>268</v>
      </c>
      <c r="AN30" s="2">
        <v>266</v>
      </c>
    </row>
    <row r="31" ht="14.4" spans="1:40">
      <c r="A31" s="2">
        <v>20529</v>
      </c>
      <c r="B31" s="2"/>
      <c r="C31" s="2"/>
      <c r="D31" s="2"/>
      <c r="E31" s="2">
        <v>110</v>
      </c>
      <c r="F31" s="2"/>
      <c r="G31" s="2">
        <v>480</v>
      </c>
      <c r="H31" s="2"/>
      <c r="I31" s="2">
        <v>137</v>
      </c>
      <c r="J31" s="2"/>
      <c r="K31" s="2"/>
      <c r="L31" s="2">
        <v>66</v>
      </c>
      <c r="M31" s="2">
        <v>186</v>
      </c>
      <c r="N31" s="2"/>
      <c r="O31" s="2"/>
      <c r="P31" s="2"/>
      <c r="Q31" s="2">
        <v>220</v>
      </c>
      <c r="R31" s="2">
        <v>271</v>
      </c>
      <c r="S31" s="2">
        <v>375</v>
      </c>
      <c r="T31" s="2">
        <v>247</v>
      </c>
      <c r="U31" s="2">
        <v>338</v>
      </c>
      <c r="V31" s="2">
        <v>350</v>
      </c>
      <c r="W31" s="2">
        <v>339</v>
      </c>
      <c r="X31" s="3">
        <v>480</v>
      </c>
      <c r="Y31" s="2">
        <v>312</v>
      </c>
      <c r="Z31" s="2">
        <v>340</v>
      </c>
      <c r="AA31" s="2">
        <v>217</v>
      </c>
      <c r="AB31" s="2">
        <v>279</v>
      </c>
      <c r="AC31" s="2">
        <v>304</v>
      </c>
      <c r="AD31" s="2">
        <v>444</v>
      </c>
      <c r="AE31" s="2">
        <v>282</v>
      </c>
      <c r="AF31" s="2">
        <v>280</v>
      </c>
      <c r="AG31" s="2">
        <v>191</v>
      </c>
      <c r="AH31" s="2">
        <v>364</v>
      </c>
      <c r="AI31" s="2">
        <v>380</v>
      </c>
      <c r="AJ31" s="2">
        <v>551</v>
      </c>
      <c r="AK31" s="4">
        <v>350</v>
      </c>
      <c r="AL31" s="2">
        <v>323</v>
      </c>
      <c r="AM31" s="2">
        <v>269</v>
      </c>
      <c r="AN31" s="2">
        <v>266</v>
      </c>
    </row>
    <row r="32" ht="14.4" spans="1:40">
      <c r="A32" s="2">
        <v>21237</v>
      </c>
      <c r="B32" s="2"/>
      <c r="C32" s="2"/>
      <c r="D32" s="2"/>
      <c r="E32" s="2">
        <v>111</v>
      </c>
      <c r="F32" s="2"/>
      <c r="G32" s="2">
        <v>480</v>
      </c>
      <c r="H32" s="2"/>
      <c r="I32" s="2">
        <v>137</v>
      </c>
      <c r="J32" s="2"/>
      <c r="K32" s="2"/>
      <c r="L32" s="2">
        <v>68</v>
      </c>
      <c r="M32" s="2">
        <v>186</v>
      </c>
      <c r="N32" s="2"/>
      <c r="O32" s="2"/>
      <c r="P32" s="2"/>
      <c r="Q32" s="2">
        <v>220</v>
      </c>
      <c r="R32" s="2">
        <v>271</v>
      </c>
      <c r="S32" s="2">
        <v>375</v>
      </c>
      <c r="T32" s="2">
        <v>247</v>
      </c>
      <c r="U32" s="2">
        <v>338</v>
      </c>
      <c r="V32" s="2">
        <v>350</v>
      </c>
      <c r="W32" s="2">
        <v>339</v>
      </c>
      <c r="X32" s="3">
        <v>480</v>
      </c>
      <c r="Y32" s="2">
        <v>312</v>
      </c>
      <c r="Z32" s="2">
        <v>340</v>
      </c>
      <c r="AA32" s="2">
        <v>217</v>
      </c>
      <c r="AB32" s="2">
        <v>279</v>
      </c>
      <c r="AC32" s="2">
        <v>304</v>
      </c>
      <c r="AD32" s="2">
        <v>444</v>
      </c>
      <c r="AE32" s="2">
        <v>282</v>
      </c>
      <c r="AF32" s="2">
        <v>280</v>
      </c>
      <c r="AG32" s="2">
        <v>191</v>
      </c>
      <c r="AH32" s="2">
        <v>364</v>
      </c>
      <c r="AI32" s="2">
        <v>380</v>
      </c>
      <c r="AJ32" s="2">
        <v>551</v>
      </c>
      <c r="AK32" s="4">
        <v>350</v>
      </c>
      <c r="AL32" s="2">
        <v>323</v>
      </c>
      <c r="AM32" s="2">
        <v>270</v>
      </c>
      <c r="AN32" s="2">
        <v>266</v>
      </c>
    </row>
    <row r="33" ht="14.4" spans="1:40">
      <c r="A33" s="2">
        <v>21945</v>
      </c>
      <c r="B33" s="2"/>
      <c r="C33" s="2"/>
      <c r="D33" s="2"/>
      <c r="E33" s="2">
        <v>112</v>
      </c>
      <c r="F33" s="2"/>
      <c r="G33" s="2">
        <v>480</v>
      </c>
      <c r="H33" s="2"/>
      <c r="I33" s="2">
        <v>137</v>
      </c>
      <c r="J33" s="2"/>
      <c r="K33" s="2"/>
      <c r="L33" s="2">
        <v>68</v>
      </c>
      <c r="M33" s="2">
        <v>186</v>
      </c>
      <c r="N33" s="2"/>
      <c r="O33" s="2"/>
      <c r="P33" s="2"/>
      <c r="Q33" s="2">
        <v>220</v>
      </c>
      <c r="R33" s="2">
        <v>271</v>
      </c>
      <c r="S33" s="2">
        <v>375</v>
      </c>
      <c r="T33" s="2">
        <v>247</v>
      </c>
      <c r="U33" s="2">
        <v>338</v>
      </c>
      <c r="V33" s="2">
        <v>350</v>
      </c>
      <c r="W33" s="2">
        <v>339</v>
      </c>
      <c r="X33" s="3">
        <v>480</v>
      </c>
      <c r="Y33" s="2">
        <v>312</v>
      </c>
      <c r="Z33" s="2">
        <v>340</v>
      </c>
      <c r="AA33" s="2">
        <v>217</v>
      </c>
      <c r="AB33" s="2">
        <v>279</v>
      </c>
      <c r="AC33" s="2">
        <v>304</v>
      </c>
      <c r="AD33" s="2">
        <v>444</v>
      </c>
      <c r="AE33" s="2">
        <v>282</v>
      </c>
      <c r="AF33" s="2">
        <v>280</v>
      </c>
      <c r="AG33" s="2">
        <v>191</v>
      </c>
      <c r="AH33" s="2">
        <v>364</v>
      </c>
      <c r="AI33" s="2">
        <v>380</v>
      </c>
      <c r="AJ33" s="2">
        <v>551</v>
      </c>
      <c r="AK33" s="4">
        <v>350</v>
      </c>
      <c r="AL33" s="2">
        <v>323</v>
      </c>
      <c r="AM33" s="2">
        <v>271</v>
      </c>
      <c r="AN33" s="2">
        <v>266</v>
      </c>
    </row>
    <row r="34" ht="14.4" spans="1:40">
      <c r="A34" s="2">
        <v>22652</v>
      </c>
      <c r="B34" s="2"/>
      <c r="C34" s="2"/>
      <c r="D34" s="2"/>
      <c r="E34" s="2">
        <v>112</v>
      </c>
      <c r="F34" s="2"/>
      <c r="G34" s="2">
        <v>480</v>
      </c>
      <c r="H34" s="2"/>
      <c r="I34" s="2">
        <v>137</v>
      </c>
      <c r="J34" s="2"/>
      <c r="K34" s="2"/>
      <c r="L34" s="2">
        <v>69</v>
      </c>
      <c r="M34" s="2"/>
      <c r="N34" s="2"/>
      <c r="O34" s="2"/>
      <c r="P34" s="2"/>
      <c r="Q34" s="2">
        <v>220</v>
      </c>
      <c r="R34" s="2">
        <v>271</v>
      </c>
      <c r="S34" s="2">
        <v>375</v>
      </c>
      <c r="T34" s="2">
        <v>247</v>
      </c>
      <c r="U34" s="2">
        <v>338</v>
      </c>
      <c r="V34" s="2">
        <v>350</v>
      </c>
      <c r="W34" s="2">
        <v>339</v>
      </c>
      <c r="X34" s="3">
        <v>480</v>
      </c>
      <c r="Y34" s="2">
        <v>312</v>
      </c>
      <c r="Z34" s="2">
        <v>340</v>
      </c>
      <c r="AA34" s="2">
        <v>217</v>
      </c>
      <c r="AB34" s="2">
        <v>279</v>
      </c>
      <c r="AC34" s="2">
        <v>304</v>
      </c>
      <c r="AD34" s="2">
        <v>444</v>
      </c>
      <c r="AE34" s="2">
        <v>282</v>
      </c>
      <c r="AF34" s="2">
        <v>280</v>
      </c>
      <c r="AG34" s="2">
        <v>191</v>
      </c>
      <c r="AH34" s="2">
        <v>364</v>
      </c>
      <c r="AI34" s="2">
        <v>380</v>
      </c>
      <c r="AJ34" s="2">
        <v>551</v>
      </c>
      <c r="AK34" s="4">
        <v>350</v>
      </c>
      <c r="AL34" s="2">
        <v>323</v>
      </c>
      <c r="AM34" s="2">
        <v>272</v>
      </c>
      <c r="AN34" s="2">
        <v>266</v>
      </c>
    </row>
    <row r="35" ht="14.4" spans="1:40">
      <c r="A35" s="2">
        <v>23360</v>
      </c>
      <c r="B35" s="2"/>
      <c r="C35" s="2"/>
      <c r="D35" s="2"/>
      <c r="E35" s="2">
        <v>112</v>
      </c>
      <c r="F35" s="2"/>
      <c r="G35" s="2">
        <v>480</v>
      </c>
      <c r="H35" s="2"/>
      <c r="I35" s="2">
        <v>137</v>
      </c>
      <c r="J35" s="2"/>
      <c r="K35" s="2"/>
      <c r="L35" s="2">
        <v>69</v>
      </c>
      <c r="M35" s="2"/>
      <c r="N35" s="2"/>
      <c r="O35" s="2"/>
      <c r="P35" s="2"/>
      <c r="Q35" s="2">
        <v>220</v>
      </c>
      <c r="R35" s="2">
        <v>271</v>
      </c>
      <c r="S35" s="2">
        <v>375</v>
      </c>
      <c r="T35" s="2">
        <v>247</v>
      </c>
      <c r="U35" s="2">
        <v>338</v>
      </c>
      <c r="V35" s="2">
        <v>350</v>
      </c>
      <c r="W35" s="2">
        <v>339</v>
      </c>
      <c r="X35" s="3">
        <v>480</v>
      </c>
      <c r="Y35" s="2">
        <v>312</v>
      </c>
      <c r="Z35" s="2">
        <v>340</v>
      </c>
      <c r="AA35" s="2">
        <v>217</v>
      </c>
      <c r="AB35" s="2">
        <v>279</v>
      </c>
      <c r="AC35" s="2">
        <v>304</v>
      </c>
      <c r="AD35" s="2">
        <v>444</v>
      </c>
      <c r="AE35" s="2">
        <v>282</v>
      </c>
      <c r="AF35" s="2">
        <v>280</v>
      </c>
      <c r="AG35" s="2">
        <v>191</v>
      </c>
      <c r="AH35" s="2">
        <v>364</v>
      </c>
      <c r="AI35" s="2">
        <v>380</v>
      </c>
      <c r="AJ35" s="2">
        <v>551</v>
      </c>
      <c r="AK35" s="4">
        <v>350</v>
      </c>
      <c r="AL35" s="2">
        <v>323</v>
      </c>
      <c r="AM35" s="2">
        <v>273</v>
      </c>
      <c r="AN35" s="2">
        <v>266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water</vt:lpstr>
      <vt:lpstr>sed</vt:lpstr>
      <vt:lpstr>hem</vt:lpstr>
      <vt:lpstr>gut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泰鑫 连</dc:creator>
  <cp:lastModifiedBy>其实你想说什么</cp:lastModifiedBy>
  <dcterms:created xsi:type="dcterms:W3CDTF">2025-03-27T04:44:00Z</dcterms:created>
  <dcterms:modified xsi:type="dcterms:W3CDTF">2025-06-17T07:41:24Z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EF0B6E3512C94DACADEB6EAC303F09F9_12</vt:lpwstr>
  </property>
  <property fmtid="{D5CDD505-2E9C-101B-9397-08002B2CF9AE}" pid="3" name="KSOProductBuildVer">
    <vt:lpwstr>2052-12.1.0.21541</vt:lpwstr>
  </property>
</Properties>
</file>