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/>
  </bookViews>
  <sheets>
    <sheet name="Sheet 1" sheetId="1" r:id="rId1"/>
    <sheet name="sed" sheetId="2" r:id="rId2"/>
    <sheet name="hem" sheetId="3" r:id="rId3"/>
    <sheet name="g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<sst xmlns="http://schemas.openxmlformats.org/spreadsheetml/2006/main" count="268" uniqueCount="71">
  <si>
    <t>Control</t>
  </si>
  <si>
    <t>Low</t>
  </si>
  <si>
    <t>Mid</t>
  </si>
  <si>
    <t>High</t>
  </si>
  <si>
    <t>Others</t>
  </si>
  <si>
    <t>Vibrio</t>
  </si>
  <si>
    <t>Marinilabilia</t>
  </si>
  <si>
    <t>Sulfurovum</t>
  </si>
  <si>
    <t>Segatella</t>
  </si>
  <si>
    <t>Acinetobacter</t>
  </si>
  <si>
    <t>Steroidobacter</t>
  </si>
  <si>
    <t>Geothermobacter</t>
  </si>
  <si>
    <t>Candidatus_Hepatoplasma</t>
  </si>
  <si>
    <t>Streptococcus</t>
  </si>
  <si>
    <t>Rhizobia</t>
  </si>
  <si>
    <t>Microbacterium</t>
  </si>
  <si>
    <t>peptostreptococcus</t>
  </si>
  <si>
    <t>Synechococcus</t>
  </si>
  <si>
    <t>Nitratireductor</t>
  </si>
  <si>
    <t>Defluviimonas</t>
  </si>
  <si>
    <t>Arenibacter</t>
  </si>
  <si>
    <t>Dysgonomonas</t>
  </si>
  <si>
    <t>Bacteroides</t>
  </si>
  <si>
    <t>Halioglobus</t>
  </si>
  <si>
    <t>Sphingomonas</t>
  </si>
  <si>
    <t>Spirochaeta</t>
  </si>
  <si>
    <t>Pseudomonas</t>
  </si>
  <si>
    <t>Lachnospiraceae</t>
  </si>
  <si>
    <t>Arcobacter</t>
  </si>
  <si>
    <t>Alcaligenes</t>
  </si>
  <si>
    <t>Clostridium</t>
  </si>
  <si>
    <t>Candidatus_Bacilloplasma</t>
  </si>
  <si>
    <t>Flavobacterium</t>
  </si>
  <si>
    <t>Comamonas</t>
  </si>
  <si>
    <t>Rhodobacter</t>
  </si>
  <si>
    <t>a</t>
  </si>
  <si>
    <t>Vicinamibacter</t>
  </si>
  <si>
    <t>Turicibacter</t>
  </si>
  <si>
    <t>Spirosoma</t>
  </si>
  <si>
    <t>Rubritalea</t>
  </si>
  <si>
    <t>Roseibacillus</t>
  </si>
  <si>
    <t>Romboutsia</t>
  </si>
  <si>
    <t>Rheinheimera</t>
  </si>
  <si>
    <t>Ralstonia</t>
  </si>
  <si>
    <t>Pedosphaera</t>
  </si>
  <si>
    <t>Muribacula</t>
  </si>
  <si>
    <t>Ligilactobacillus</t>
  </si>
  <si>
    <t>Lactobacillus</t>
  </si>
  <si>
    <t>Helicobacter</t>
  </si>
  <si>
    <t>Haloferula</t>
  </si>
  <si>
    <t>Faecalibaculum</t>
  </si>
  <si>
    <t>Erysipelothrix</t>
  </si>
  <si>
    <t>Candidatus Coprosoma</t>
  </si>
  <si>
    <t>Acutalibacter</t>
  </si>
  <si>
    <t>Object</t>
  </si>
  <si>
    <t>Control0</t>
  </si>
  <si>
    <t>Control4</t>
  </si>
  <si>
    <t>Control8</t>
  </si>
  <si>
    <t>Control24</t>
  </si>
  <si>
    <t>Low0</t>
  </si>
  <si>
    <t>Low4</t>
  </si>
  <si>
    <t>Low8</t>
  </si>
  <si>
    <t>Low24</t>
  </si>
  <si>
    <t>Mid0</t>
  </si>
  <si>
    <t>Mid4</t>
  </si>
  <si>
    <t>Mid8</t>
  </si>
  <si>
    <t>Mid24</t>
  </si>
  <si>
    <t>High0</t>
  </si>
  <si>
    <t>High4</t>
  </si>
  <si>
    <t>High8</t>
  </si>
  <si>
    <t>High24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</si>
</sst>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rgb="FF000000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ont="1" applyFill="1" applyAlignment="1"/>
    <xf numFmtId="0" fontId="0" fillId="3" borderId="0" xfId="0" applyFont="1" applyFill="1" applyAlignment="1"/>
    <xf numFmtId="0" fontId="0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32570580182"/>
          <c:y val="0.0789616379698062"/>
          <c:w val="0.554243336076924"/>
          <c:h val="0.82734697901616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'Sheet 1'!$A$115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1'!$B$115:$Q$115</c:f>
              <c:numCache>
                <c:formatCode>General</c:formatCode>
                <c:ptCount val="16"/>
                <c:pt idx="0">
                  <c:v>2.58546394714163</c:v>
                </c:pt>
                <c:pt idx="1">
                  <c:v>3.14275568181818</c:v>
                </c:pt>
                <c:pt idx="2">
                  <c:v>11.8218249075216</c:v>
                </c:pt>
                <c:pt idx="3">
                  <c:v>3.36806533370881</c:v>
                </c:pt>
                <c:pt idx="4">
                  <c:v>2.58546394714163</c:v>
                </c:pt>
                <c:pt idx="5">
                  <c:v>57.8141135972461</c:v>
                </c:pt>
                <c:pt idx="6">
                  <c:v>19.2739844425238</c:v>
                </c:pt>
                <c:pt idx="7">
                  <c:v>19.2009707831606</c:v>
                </c:pt>
                <c:pt idx="8">
                  <c:v>2.58546394714163</c:v>
                </c:pt>
                <c:pt idx="9">
                  <c:v>7.52793569888257</c:v>
                </c:pt>
                <c:pt idx="10">
                  <c:v>35.1413326277726</c:v>
                </c:pt>
                <c:pt idx="11">
                  <c:v>19.0026091665436</c:v>
                </c:pt>
                <c:pt idx="12">
                  <c:v>2.58546394714163</c:v>
                </c:pt>
                <c:pt idx="13">
                  <c:v>29.4888948354295</c:v>
                </c:pt>
                <c:pt idx="14">
                  <c:v>18.0680690814116</c:v>
                </c:pt>
                <c:pt idx="15">
                  <c:v>18.3693066309096</c:v>
                </c:pt>
              </c:numCache>
            </c:numRef>
          </c:val>
        </c:ser>
        <c:ser>
          <c:idx val="1"/>
          <c:order val="1"/>
          <c:tx>
            <c:strRef>
              <c:f>'Sheet 1'!$A$116</c:f>
              <c:strCache>
                <c:ptCount val="1"/>
                <c:pt idx="0">
                  <c:v>Vibrio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1'!$B$116:$Q$116</c:f>
              <c:numCache>
                <c:formatCode>General</c:formatCode>
                <c:ptCount val="16"/>
                <c:pt idx="0">
                  <c:v>6.2798046538351</c:v>
                </c:pt>
                <c:pt idx="1">
                  <c:v>5.59303977272727</c:v>
                </c:pt>
                <c:pt idx="2">
                  <c:v>4.59309494451295</c:v>
                </c:pt>
                <c:pt idx="3">
                  <c:v>4.82117713320191</c:v>
                </c:pt>
                <c:pt idx="4">
                  <c:v>6.2798046538351</c:v>
                </c:pt>
                <c:pt idx="5">
                  <c:v>1.54905335628227</c:v>
                </c:pt>
                <c:pt idx="6">
                  <c:v>2.46326707000864</c:v>
                </c:pt>
                <c:pt idx="7">
                  <c:v>0.298702510967983</c:v>
                </c:pt>
                <c:pt idx="8">
                  <c:v>6.2798046538351</c:v>
                </c:pt>
                <c:pt idx="9">
                  <c:v>0.21564399137424</c:v>
                </c:pt>
                <c:pt idx="10">
                  <c:v>0.00881950875336244</c:v>
                </c:pt>
                <c:pt idx="11">
                  <c:v>0</c:v>
                </c:pt>
                <c:pt idx="12">
                  <c:v>6.2798046538351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 1'!$A$117</c:f>
              <c:strCache>
                <c:ptCount val="1"/>
                <c:pt idx="0">
                  <c:v>Marinilabilia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1'!$B$117:$Q$117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0.0466722673387473</c:v>
                </c:pt>
                <c:pt idx="8">
                  <c:v>0</c:v>
                </c:pt>
                <c:pt idx="9">
                  <c:v>0.509703979611841</c:v>
                </c:pt>
                <c:pt idx="10">
                  <c:v>0.467433963928209</c:v>
                </c:pt>
                <c:pt idx="11">
                  <c:v>1.09289617486339</c:v>
                </c:pt>
                <c:pt idx="12">
                  <c:v>0</c:v>
                </c:pt>
                <c:pt idx="13">
                  <c:v>1.19079475515119</c:v>
                </c:pt>
                <c:pt idx="14">
                  <c:v>3.08760705391671</c:v>
                </c:pt>
                <c:pt idx="15">
                  <c:v>6.06860158311346</c:v>
                </c:pt>
              </c:numCache>
            </c:numRef>
          </c:val>
        </c:ser>
        <c:ser>
          <c:idx val="3"/>
          <c:order val="3"/>
          <c:tx>
            <c:strRef>
              <c:f>'Sheet 1'!$A$118</c:f>
              <c:strCache>
                <c:ptCount val="1"/>
                <c:pt idx="0">
                  <c:v>Sulfurovum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1'!$B$118:$Q$118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0.00519053592283403</c:v>
                </c:pt>
              </c:numCache>
            </c:numRef>
          </c:val>
        </c:ser>
        <c:ser>
          <c:idx val="4"/>
          <c:order val="4"/>
          <c:tx>
            <c:strRef>
              <c:f>'Sheet 1'!$A$119</c:f>
              <c:strCache>
                <c:ptCount val="1"/>
                <c:pt idx="0">
                  <c:v>Segatella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1'!$B$119:$Q$119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'Sheet 1'!$A$120</c:f>
              <c:strCache>
                <c:ptCount val="1"/>
                <c:pt idx="0">
                  <c:v>Acinetobacter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1'!$B$120:$Q$120</c:f>
              <c:numCache>
                <c:formatCode>General</c:formatCode>
                <c:ptCount val="16"/>
                <c:pt idx="0">
                  <c:v>0.29876472278081</c:v>
                </c:pt>
                <c:pt idx="1">
                  <c:v>0.0414299242424242</c:v>
                </c:pt>
                <c:pt idx="2">
                  <c:v>0.159268392930538</c:v>
                </c:pt>
                <c:pt idx="3">
                  <c:v>0.0225288651084202</c:v>
                </c:pt>
                <c:pt idx="4">
                  <c:v>0.29876472278081</c:v>
                </c:pt>
                <c:pt idx="5">
                  <c:v>5.83476764199656</c:v>
                </c:pt>
                <c:pt idx="6">
                  <c:v>16.8539325842697</c:v>
                </c:pt>
                <c:pt idx="7">
                  <c:v>0.0746756277419957</c:v>
                </c:pt>
                <c:pt idx="8">
                  <c:v>0.29876472278081</c:v>
                </c:pt>
                <c:pt idx="9">
                  <c:v>0</c:v>
                </c:pt>
                <c:pt idx="10">
                  <c:v>18.9310755390925</c:v>
                </c:pt>
                <c:pt idx="11">
                  <c:v>0.236301875646138</c:v>
                </c:pt>
                <c:pt idx="12">
                  <c:v>0.29876472278081</c:v>
                </c:pt>
                <c:pt idx="13">
                  <c:v>1.1997145660512</c:v>
                </c:pt>
                <c:pt idx="14">
                  <c:v>1.60758032839991</c:v>
                </c:pt>
                <c:pt idx="15">
                  <c:v>0.00173017864094468</c:v>
                </c:pt>
              </c:numCache>
            </c:numRef>
          </c:val>
        </c:ser>
        <c:ser>
          <c:idx val="6"/>
          <c:order val="6"/>
          <c:tx>
            <c:strRef>
              <c:f>'Sheet 1'!$A$121</c:f>
              <c:strCache>
                <c:ptCount val="1"/>
                <c:pt idx="0">
                  <c:v>Steroidobacter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1'!$B$121:$Q$121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0.0196918229705115</c:v>
                </c:pt>
                <c:pt idx="12">
                  <c:v>0</c:v>
                </c:pt>
                <c:pt idx="13">
                  <c:v>0.0267594327000268</c:v>
                </c:pt>
                <c:pt idx="14">
                  <c:v>0.0121479621793444</c:v>
                </c:pt>
                <c:pt idx="15">
                  <c:v>0.00951598252519573</c:v>
                </c:pt>
              </c:numCache>
            </c:numRef>
          </c:val>
        </c:ser>
        <c:ser>
          <c:idx val="7"/>
          <c:order val="7"/>
          <c:tx>
            <c:strRef>
              <c:f>'Sheet 1'!$A$122</c:f>
              <c:strCache>
                <c:ptCount val="1"/>
                <c:pt idx="0">
                  <c:v>Geothermobacter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1'!$B$122:$Q$122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0.00519053592283403</c:v>
                </c:pt>
              </c:numCache>
            </c:numRef>
          </c:val>
        </c:ser>
        <c:ser>
          <c:idx val="8"/>
          <c:order val="8"/>
          <c:tx>
            <c:strRef>
              <c:f>'Sheet 1'!$A$123</c:f>
              <c:strCache>
                <c:ptCount val="1"/>
                <c:pt idx="0">
                  <c:v>Candidatus_Hepatoplasma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1'!$B$123:$Q$123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'Sheet 1'!$A$124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1'!$B$124:$Q$124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0.0344606901983951</c:v>
                </c:pt>
                <c:pt idx="12">
                  <c:v>0</c:v>
                </c:pt>
                <c:pt idx="13">
                  <c:v>0.0535188654000535</c:v>
                </c:pt>
                <c:pt idx="14">
                  <c:v>0.0384685469012573</c:v>
                </c:pt>
                <c:pt idx="15">
                  <c:v>0.366797871880272</c:v>
                </c:pt>
              </c:numCache>
            </c:numRef>
          </c:val>
        </c:ser>
        <c:ser>
          <c:idx val="10"/>
          <c:order val="10"/>
          <c:tx>
            <c:strRef>
              <c:f>'Sheet 1'!$A$125</c:f>
              <c:strCache>
                <c:ptCount val="1"/>
                <c:pt idx="0">
                  <c:v>Rhizobia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1'!$B$125:$Q$125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0.0688468158347676</c:v>
                </c:pt>
                <c:pt idx="6">
                  <c:v>0.259291270527226</c:v>
                </c:pt>
                <c:pt idx="7">
                  <c:v>0.140016802016242</c:v>
                </c:pt>
                <c:pt idx="8">
                  <c:v>0</c:v>
                </c:pt>
                <c:pt idx="9">
                  <c:v>0.372475985100961</c:v>
                </c:pt>
                <c:pt idx="10">
                  <c:v>0.119063368170393</c:v>
                </c:pt>
                <c:pt idx="11">
                  <c:v>0.211687096932999</c:v>
                </c:pt>
                <c:pt idx="12">
                  <c:v>0</c:v>
                </c:pt>
                <c:pt idx="13">
                  <c:v>0.343412719650343</c:v>
                </c:pt>
                <c:pt idx="14">
                  <c:v>0.625620052236237</c:v>
                </c:pt>
                <c:pt idx="15">
                  <c:v>2.23193044681863</c:v>
                </c:pt>
              </c:numCache>
            </c:numRef>
          </c:val>
        </c:ser>
        <c:ser>
          <c:idx val="11"/>
          <c:order val="11"/>
          <c:tx>
            <c:strRef>
              <c:f>'Sheet 1'!$A$126</c:f>
              <c:strCache>
                <c:ptCount val="1"/>
                <c:pt idx="0">
                  <c:v>Microbacterium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1'!$B$126:$Q$126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0.039383645941023</c:v>
                </c:pt>
                <c:pt idx="12">
                  <c:v>0</c:v>
                </c:pt>
                <c:pt idx="13">
                  <c:v>0.437070734100437</c:v>
                </c:pt>
                <c:pt idx="14">
                  <c:v>0.732927051487113</c:v>
                </c:pt>
                <c:pt idx="15">
                  <c:v>0.691206367057399</c:v>
                </c:pt>
              </c:numCache>
            </c:numRef>
          </c:val>
        </c:ser>
        <c:ser>
          <c:idx val="12"/>
          <c:order val="12"/>
          <c:tx>
            <c:strRef>
              <c:f>'Sheet 1'!$A$127</c:f>
              <c:strCache>
                <c:ptCount val="1"/>
                <c:pt idx="0">
                  <c:v>peptostreptococcus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1'!$B$127:$Q$127</c:f>
              <c:numCache>
                <c:formatCode>General</c:formatCode>
                <c:ptCount val="16"/>
                <c:pt idx="0">
                  <c:v>0.867566791151968</c:v>
                </c:pt>
                <c:pt idx="1">
                  <c:v>0.130208333333333</c:v>
                </c:pt>
                <c:pt idx="2">
                  <c:v>0.107891491985203</c:v>
                </c:pt>
                <c:pt idx="3">
                  <c:v>0.65896930442129</c:v>
                </c:pt>
                <c:pt idx="4">
                  <c:v>0.867566791151968</c:v>
                </c:pt>
                <c:pt idx="5">
                  <c:v>7.03958691910499</c:v>
                </c:pt>
                <c:pt idx="6">
                  <c:v>1.42610198789974</c:v>
                </c:pt>
                <c:pt idx="7">
                  <c:v>0.102678988145244</c:v>
                </c:pt>
                <c:pt idx="8">
                  <c:v>0.867566791151968</c:v>
                </c:pt>
                <c:pt idx="9">
                  <c:v>1.0782199568712</c:v>
                </c:pt>
                <c:pt idx="10">
                  <c:v>8.9694404021696</c:v>
                </c:pt>
                <c:pt idx="11">
                  <c:v>0.172303450991976</c:v>
                </c:pt>
                <c:pt idx="12">
                  <c:v>0.867566791151968</c:v>
                </c:pt>
                <c:pt idx="13">
                  <c:v>0.0758183926500758</c:v>
                </c:pt>
                <c:pt idx="14">
                  <c:v>0.0121479621793444</c:v>
                </c:pt>
                <c:pt idx="15">
                  <c:v>0.0873740213677062</c:v>
                </c:pt>
              </c:numCache>
            </c:numRef>
          </c:val>
        </c:ser>
        <c:ser>
          <c:idx val="13"/>
          <c:order val="13"/>
          <c:tx>
            <c:strRef>
              <c:f>'Sheet 1'!$A$128</c:f>
              <c:strCache>
                <c:ptCount val="1"/>
                <c:pt idx="0">
                  <c:v>Synechococcus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1'!$B$128:$Q$128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0.0121479621793444</c:v>
                </c:pt>
                <c:pt idx="15">
                  <c:v>0.0389290194212552</c:v>
                </c:pt>
              </c:numCache>
            </c:numRef>
          </c:val>
        </c:ser>
        <c:ser>
          <c:idx val="14"/>
          <c:order val="14"/>
          <c:tx>
            <c:strRef>
              <c:f>'Sheet 1'!$A$129</c:f>
              <c:strCache>
                <c:ptCount val="1"/>
                <c:pt idx="0">
                  <c:v>Nitratireductor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1'!$B$129:$Q$129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0.0112644325542101</c:v>
                </c:pt>
                <c:pt idx="4">
                  <c:v>0</c:v>
                </c:pt>
                <c:pt idx="5">
                  <c:v>0.172117039586919</c:v>
                </c:pt>
                <c:pt idx="6">
                  <c:v>0.518582541054451</c:v>
                </c:pt>
                <c:pt idx="7">
                  <c:v>0.149351255483991</c:v>
                </c:pt>
                <c:pt idx="8">
                  <c:v>0</c:v>
                </c:pt>
                <c:pt idx="9">
                  <c:v>0.470495981180161</c:v>
                </c:pt>
                <c:pt idx="10">
                  <c:v>0.132292631300437</c:v>
                </c:pt>
                <c:pt idx="11">
                  <c:v>0.216610052675626</c:v>
                </c:pt>
                <c:pt idx="12">
                  <c:v>0</c:v>
                </c:pt>
                <c:pt idx="13">
                  <c:v>0.566407992150566</c:v>
                </c:pt>
                <c:pt idx="14">
                  <c:v>2.03073434431374</c:v>
                </c:pt>
                <c:pt idx="15">
                  <c:v>1.92568882737143</c:v>
                </c:pt>
              </c:numCache>
            </c:numRef>
          </c:val>
        </c:ser>
        <c:ser>
          <c:idx val="15"/>
          <c:order val="15"/>
          <c:tx>
            <c:strRef>
              <c:f>'Sheet 1'!$A$130</c:f>
              <c:strCache>
                <c:ptCount val="1"/>
                <c:pt idx="0">
                  <c:v>Defluviimonas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1'!$B$130:$Q$130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0.0196918229705115</c:v>
                </c:pt>
                <c:pt idx="12">
                  <c:v>0</c:v>
                </c:pt>
                <c:pt idx="13">
                  <c:v>0.0312193381500312</c:v>
                </c:pt>
                <c:pt idx="14">
                  <c:v>0.0566904901702739</c:v>
                </c:pt>
                <c:pt idx="15">
                  <c:v>0.148795363121242</c:v>
                </c:pt>
              </c:numCache>
            </c:numRef>
          </c:val>
        </c:ser>
        <c:ser>
          <c:idx val="16"/>
          <c:order val="16"/>
          <c:tx>
            <c:strRef>
              <c:f>'Sheet 1'!$A$131</c:f>
              <c:strCache>
                <c:ptCount val="1"/>
                <c:pt idx="0">
                  <c:v>Arenibacter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1'!$B$131:$Q$131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0.0173017864094468</c:v>
                </c:pt>
              </c:numCache>
            </c:numRef>
          </c:val>
        </c:ser>
        <c:ser>
          <c:idx val="17"/>
          <c:order val="17"/>
          <c:tx>
            <c:strRef>
              <c:f>'Sheet 1'!$A$132</c:f>
              <c:strCache>
                <c:ptCount val="1"/>
                <c:pt idx="0">
                  <c:v>Dysgonomonas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1'!$B$132:$Q$132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0.0864304235090752</c:v>
                </c:pt>
                <c:pt idx="7">
                  <c:v>0.0933445346774946</c:v>
                </c:pt>
                <c:pt idx="8">
                  <c:v>0</c:v>
                </c:pt>
                <c:pt idx="9">
                  <c:v>0.31366398745344</c:v>
                </c:pt>
                <c:pt idx="10">
                  <c:v>0.21607796445738</c:v>
                </c:pt>
                <c:pt idx="11">
                  <c:v>1.35381282922267</c:v>
                </c:pt>
                <c:pt idx="12">
                  <c:v>0</c:v>
                </c:pt>
                <c:pt idx="13">
                  <c:v>6.8950138257069</c:v>
                </c:pt>
                <c:pt idx="14">
                  <c:v>5.02925634224859</c:v>
                </c:pt>
                <c:pt idx="15">
                  <c:v>3.08404342748389</c:v>
                </c:pt>
              </c:numCache>
            </c:numRef>
          </c:val>
        </c:ser>
        <c:ser>
          <c:idx val="18"/>
          <c:order val="18"/>
          <c:tx>
            <c:strRef>
              <c:f>'Sheet 1'!$A$133</c:f>
              <c:strCache>
                <c:ptCount val="1"/>
                <c:pt idx="0">
                  <c:v>Bacteroides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1'!$B$133:$Q$133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0.00809864145289627</c:v>
                </c:pt>
                <c:pt idx="15">
                  <c:v>0.00692071456377871</c:v>
                </c:pt>
              </c:numCache>
            </c:numRef>
          </c:val>
        </c:ser>
        <c:ser>
          <c:idx val="19"/>
          <c:order val="19"/>
          <c:tx>
            <c:strRef>
              <c:f>'Sheet 1'!$A$134</c:f>
              <c:strCache>
                <c:ptCount val="1"/>
                <c:pt idx="0">
                  <c:v>Halioglobus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1'!$B$134:$Q$134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0.108305026337813</c:v>
                </c:pt>
                <c:pt idx="12">
                  <c:v>0</c:v>
                </c:pt>
                <c:pt idx="13">
                  <c:v>2.6001248773526</c:v>
                </c:pt>
                <c:pt idx="14">
                  <c:v>5.56579133850297</c:v>
                </c:pt>
                <c:pt idx="15">
                  <c:v>4.73895929754747</c:v>
                </c:pt>
              </c:numCache>
            </c:numRef>
          </c:val>
        </c:ser>
        <c:ser>
          <c:idx val="20"/>
          <c:order val="20"/>
          <c:tx>
            <c:strRef>
              <c:f>'Sheet 1'!$A$135</c:f>
              <c:strCache>
                <c:ptCount val="1"/>
                <c:pt idx="0">
                  <c:v>Sphingomonas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1'!$B$135:$Q$135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0.030826140567201</c:v>
                </c:pt>
                <c:pt idx="3">
                  <c:v>0.0675865953252605</c:v>
                </c:pt>
                <c:pt idx="4">
                  <c:v>0</c:v>
                </c:pt>
                <c:pt idx="5">
                  <c:v>0.378657487091222</c:v>
                </c:pt>
                <c:pt idx="6">
                  <c:v>1.90146931719965</c:v>
                </c:pt>
                <c:pt idx="7">
                  <c:v>0.644077289274713</c:v>
                </c:pt>
                <c:pt idx="8">
                  <c:v>0</c:v>
                </c:pt>
                <c:pt idx="9">
                  <c:v>3.27386786904529</c:v>
                </c:pt>
                <c:pt idx="10">
                  <c:v>1.2435507342241</c:v>
                </c:pt>
                <c:pt idx="11">
                  <c:v>1.79195589031655</c:v>
                </c:pt>
                <c:pt idx="12">
                  <c:v>0</c:v>
                </c:pt>
                <c:pt idx="13">
                  <c:v>2.3994291321024</c:v>
                </c:pt>
                <c:pt idx="14">
                  <c:v>4.20926889514284</c:v>
                </c:pt>
                <c:pt idx="15">
                  <c:v>5.12305895583719</c:v>
                </c:pt>
              </c:numCache>
            </c:numRef>
          </c:val>
        </c:ser>
        <c:ser>
          <c:idx val="21"/>
          <c:order val="21"/>
          <c:tx>
            <c:strRef>
              <c:f>'Sheet 1'!$A$136</c:f>
              <c:strCache>
                <c:ptCount val="1"/>
                <c:pt idx="0">
                  <c:v>Spirochaeta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1'!$B$136:$Q$136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0.0864304235090752</c:v>
                </c:pt>
                <c:pt idx="7">
                  <c:v>0.214692429758238</c:v>
                </c:pt>
                <c:pt idx="8">
                  <c:v>0</c:v>
                </c:pt>
                <c:pt idx="9">
                  <c:v>2.62693589492256</c:v>
                </c:pt>
                <c:pt idx="10">
                  <c:v>1.31851655862768</c:v>
                </c:pt>
                <c:pt idx="11">
                  <c:v>4.28297149608625</c:v>
                </c:pt>
                <c:pt idx="12">
                  <c:v>0</c:v>
                </c:pt>
                <c:pt idx="13">
                  <c:v>18.0715368834181</c:v>
                </c:pt>
                <c:pt idx="14">
                  <c:v>22.7045413131947</c:v>
                </c:pt>
                <c:pt idx="15">
                  <c:v>14.4392058480038</c:v>
                </c:pt>
              </c:numCache>
            </c:numRef>
          </c:val>
        </c:ser>
        <c:ser>
          <c:idx val="22"/>
          <c:order val="22"/>
          <c:tx>
            <c:strRef>
              <c:f>'Sheet 1'!$A$137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1'!$B$137:$Q$137</c:f>
              <c:numCache>
                <c:formatCode>General</c:formatCode>
                <c:ptCount val="16"/>
                <c:pt idx="0">
                  <c:v>0.02298190175237</c:v>
                </c:pt>
                <c:pt idx="1">
                  <c:v>0.0473484848484848</c:v>
                </c:pt>
                <c:pt idx="2">
                  <c:v>0.071927661323469</c:v>
                </c:pt>
                <c:pt idx="3">
                  <c:v>0.0675865953252605</c:v>
                </c:pt>
                <c:pt idx="4">
                  <c:v>0.02298190175237</c:v>
                </c:pt>
                <c:pt idx="5">
                  <c:v>0.0688468158347676</c:v>
                </c:pt>
                <c:pt idx="6">
                  <c:v>0.17286084701815</c:v>
                </c:pt>
                <c:pt idx="7">
                  <c:v>0.112013441612994</c:v>
                </c:pt>
                <c:pt idx="8">
                  <c:v>0.02298190175237</c:v>
                </c:pt>
                <c:pt idx="9">
                  <c:v>0.15683199372672</c:v>
                </c:pt>
                <c:pt idx="10">
                  <c:v>2.19164792521057</c:v>
                </c:pt>
                <c:pt idx="11">
                  <c:v>10.3086693250628</c:v>
                </c:pt>
                <c:pt idx="12">
                  <c:v>0.02298190175237</c:v>
                </c:pt>
                <c:pt idx="13">
                  <c:v>2.07385603425207</c:v>
                </c:pt>
                <c:pt idx="14">
                  <c:v>1.65212285639084</c:v>
                </c:pt>
                <c:pt idx="15">
                  <c:v>0.251740992257451</c:v>
                </c:pt>
              </c:numCache>
            </c:numRef>
          </c:val>
        </c:ser>
        <c:ser>
          <c:idx val="23"/>
          <c:order val="23"/>
          <c:tx>
            <c:strRef>
              <c:f>'Sheet 1'!$A$138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1'!$B$138:$Q$138</c:f>
              <c:numCache>
                <c:formatCode>General</c:formatCode>
                <c:ptCount val="16"/>
                <c:pt idx="0">
                  <c:v>0.0632002298190175</c:v>
                </c:pt>
                <c:pt idx="1">
                  <c:v>0.260416666666667</c:v>
                </c:pt>
                <c:pt idx="2">
                  <c:v>0.683312782572955</c:v>
                </c:pt>
                <c:pt idx="3">
                  <c:v>1.04759222754154</c:v>
                </c:pt>
                <c:pt idx="4">
                  <c:v>0.0632002298190175</c:v>
                </c:pt>
                <c:pt idx="5">
                  <c:v>4.4578313253012</c:v>
                </c:pt>
                <c:pt idx="6">
                  <c:v>17.1564390665514</c:v>
                </c:pt>
                <c:pt idx="7">
                  <c:v>7.7569308316998</c:v>
                </c:pt>
                <c:pt idx="8">
                  <c:v>0.0632002298190175</c:v>
                </c:pt>
                <c:pt idx="9">
                  <c:v>37.7180944912762</c:v>
                </c:pt>
                <c:pt idx="10">
                  <c:v>12.2414781496671</c:v>
                </c:pt>
                <c:pt idx="11">
                  <c:v>15.9356077388864</c:v>
                </c:pt>
                <c:pt idx="12">
                  <c:v>0.0632002298190175</c:v>
                </c:pt>
                <c:pt idx="13">
                  <c:v>21.6305414325216</c:v>
                </c:pt>
                <c:pt idx="14">
                  <c:v>18.2867324006398</c:v>
                </c:pt>
                <c:pt idx="15">
                  <c:v>15.0663956053463</c:v>
                </c:pt>
              </c:numCache>
            </c:numRef>
          </c:val>
        </c:ser>
        <c:ser>
          <c:idx val="24"/>
          <c:order val="24"/>
          <c:tx>
            <c:strRef>
              <c:f>'Sheet 1'!$A$139</c:f>
              <c:strCache>
                <c:ptCount val="1"/>
                <c:pt idx="0">
                  <c:v>Arcobacter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1'!$B$139:$Q$139</c:f>
              <c:numCache>
                <c:formatCode>General</c:formatCode>
                <c:ptCount val="16"/>
                <c:pt idx="0">
                  <c:v>0.143636885952313</c:v>
                </c:pt>
                <c:pt idx="1">
                  <c:v>0.153882575757576</c:v>
                </c:pt>
                <c:pt idx="2">
                  <c:v>0.133579942457871</c:v>
                </c:pt>
                <c:pt idx="3">
                  <c:v>0.112644325542101</c:v>
                </c:pt>
                <c:pt idx="4">
                  <c:v>0.143636885952313</c:v>
                </c:pt>
                <c:pt idx="5">
                  <c:v>1.35972461273666</c:v>
                </c:pt>
                <c:pt idx="6">
                  <c:v>9.24805531547105</c:v>
                </c:pt>
                <c:pt idx="7">
                  <c:v>67.5534397461029</c:v>
                </c:pt>
                <c:pt idx="8">
                  <c:v>0.143636885952313</c:v>
                </c:pt>
                <c:pt idx="9">
                  <c:v>38.4434424622623</c:v>
                </c:pt>
                <c:pt idx="10">
                  <c:v>17.3479737178639</c:v>
                </c:pt>
                <c:pt idx="11">
                  <c:v>42.7066410672968</c:v>
                </c:pt>
                <c:pt idx="12">
                  <c:v>0.143636885952313</c:v>
                </c:pt>
                <c:pt idx="13">
                  <c:v>8.25528498795826</c:v>
                </c:pt>
                <c:pt idx="14">
                  <c:v>10.3196938713531</c:v>
                </c:pt>
                <c:pt idx="15">
                  <c:v>9.06354081058869</c:v>
                </c:pt>
              </c:numCache>
            </c:numRef>
          </c:val>
        </c:ser>
        <c:ser>
          <c:idx val="25"/>
          <c:order val="25"/>
          <c:tx>
            <c:strRef>
              <c:f>'Sheet 1'!$A$140</c:f>
              <c:strCache>
                <c:ptCount val="1"/>
                <c:pt idx="0">
                  <c:v>Alcaligenes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1'!$B$140:$Q$140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0.0440975437668122</c:v>
                </c:pt>
                <c:pt idx="11">
                  <c:v>0.0590754689115345</c:v>
                </c:pt>
                <c:pt idx="12">
                  <c:v>0</c:v>
                </c:pt>
                <c:pt idx="13">
                  <c:v>0.0668985817500669</c:v>
                </c:pt>
                <c:pt idx="14">
                  <c:v>0.0445425279909295</c:v>
                </c:pt>
                <c:pt idx="15">
                  <c:v>0.516458324321986</c:v>
                </c:pt>
              </c:numCache>
            </c:numRef>
          </c:val>
        </c:ser>
        <c:ser>
          <c:idx val="26"/>
          <c:order val="26"/>
          <c:tx>
            <c:strRef>
              <c:f>'Sheet 1'!$A$141</c:f>
              <c:strCache>
                <c:ptCount val="1"/>
                <c:pt idx="0">
                  <c:v>Clostridium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1'!$B$141:$Q$141</c:f>
              <c:numCache>
                <c:formatCode>General</c:formatCode>
                <c:ptCount val="16"/>
                <c:pt idx="0">
                  <c:v>21.7236426314277</c:v>
                </c:pt>
                <c:pt idx="1">
                  <c:v>23.8103693181818</c:v>
                </c:pt>
                <c:pt idx="2">
                  <c:v>22.7702424989725</c:v>
                </c:pt>
                <c:pt idx="3">
                  <c:v>24.0270346381301</c:v>
                </c:pt>
                <c:pt idx="4">
                  <c:v>21.7236426314277</c:v>
                </c:pt>
                <c:pt idx="5">
                  <c:v>1.01549053356282</c:v>
                </c:pt>
                <c:pt idx="6">
                  <c:v>1.7286084701815</c:v>
                </c:pt>
                <c:pt idx="7">
                  <c:v>0.252030243629235</c:v>
                </c:pt>
                <c:pt idx="8">
                  <c:v>21.7236426314277</c:v>
                </c:pt>
                <c:pt idx="9">
                  <c:v>0.2940599882376</c:v>
                </c:pt>
                <c:pt idx="10">
                  <c:v>0.0352780350134497</c:v>
                </c:pt>
                <c:pt idx="11">
                  <c:v>0</c:v>
                </c:pt>
                <c:pt idx="12">
                  <c:v>21.7236426314277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'Sheet 1'!$A$142</c:f>
              <c:strCache>
                <c:ptCount val="1"/>
                <c:pt idx="0">
                  <c:v>Candidatus_Bacilloplasma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1'!$B$142:$Q$142</c:f>
              <c:numCache>
                <c:formatCode>General</c:formatCode>
                <c:ptCount val="16"/>
                <c:pt idx="0">
                  <c:v>68.014938236139</c:v>
                </c:pt>
                <c:pt idx="1">
                  <c:v>66.8087121212121</c:v>
                </c:pt>
                <c:pt idx="2">
                  <c:v>59.5663789560214</c:v>
                </c:pt>
                <c:pt idx="3">
                  <c:v>65.5871585468882</c:v>
                </c:pt>
                <c:pt idx="4">
                  <c:v>68.014938236139</c:v>
                </c:pt>
                <c:pt idx="5">
                  <c:v>19.0877796901893</c:v>
                </c:pt>
                <c:pt idx="6">
                  <c:v>23.8547968885048</c:v>
                </c:pt>
                <c:pt idx="7">
                  <c:v>1.45617474096892</c:v>
                </c:pt>
                <c:pt idx="8">
                  <c:v>68.014938236139</c:v>
                </c:pt>
                <c:pt idx="9">
                  <c:v>2.1564399137424</c:v>
                </c:pt>
                <c:pt idx="10">
                  <c:v>0.282224280107598</c:v>
                </c:pt>
                <c:pt idx="11">
                  <c:v>0.147688672278836</c:v>
                </c:pt>
                <c:pt idx="12">
                  <c:v>68.014938236139</c:v>
                </c:pt>
                <c:pt idx="13">
                  <c:v>0.00891981090000892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'Sheet 1'!$A$143</c:f>
              <c:strCache>
                <c:ptCount val="1"/>
                <c:pt idx="0">
                  <c:v>Flavobacterium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1'!$B$143:$Q$143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0.0560067208064968</c:v>
                </c:pt>
                <c:pt idx="8">
                  <c:v>0</c:v>
                </c:pt>
                <c:pt idx="9">
                  <c:v>0.11762399529504</c:v>
                </c:pt>
                <c:pt idx="10">
                  <c:v>0.0749658244035807</c:v>
                </c:pt>
                <c:pt idx="11">
                  <c:v>0.167380495249348</c:v>
                </c:pt>
                <c:pt idx="12">
                  <c:v>0</c:v>
                </c:pt>
                <c:pt idx="13">
                  <c:v>0.392471679600392</c:v>
                </c:pt>
                <c:pt idx="14">
                  <c:v>0.279403130124922</c:v>
                </c:pt>
                <c:pt idx="15">
                  <c:v>2.14455642545093</c:v>
                </c:pt>
              </c:numCache>
            </c:numRef>
          </c:val>
        </c:ser>
        <c:ser>
          <c:idx val="29"/>
          <c:order val="29"/>
          <c:tx>
            <c:strRef>
              <c:f>'Sheet 1'!$A$144</c:f>
              <c:strCache>
                <c:ptCount val="1"/>
                <c:pt idx="0">
                  <c:v>Comamonas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1'!$B$144:$Q$144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0.010275380189067</c:v>
                </c:pt>
                <c:pt idx="3">
                  <c:v>0.0901154604336806</c:v>
                </c:pt>
                <c:pt idx="4">
                  <c:v>0</c:v>
                </c:pt>
                <c:pt idx="5">
                  <c:v>0.619621342512909</c:v>
                </c:pt>
                <c:pt idx="6">
                  <c:v>2.76577355229041</c:v>
                </c:pt>
                <c:pt idx="7">
                  <c:v>1.27882012508168</c:v>
                </c:pt>
                <c:pt idx="8">
                  <c:v>0</c:v>
                </c:pt>
                <c:pt idx="9">
                  <c:v>3.21505587139777</c:v>
                </c:pt>
                <c:pt idx="10">
                  <c:v>0.820214314062707</c:v>
                </c:pt>
                <c:pt idx="11">
                  <c:v>1.33904396199478</c:v>
                </c:pt>
                <c:pt idx="12">
                  <c:v>0</c:v>
                </c:pt>
                <c:pt idx="13">
                  <c:v>2.70716260815271</c:v>
                </c:pt>
                <c:pt idx="14">
                  <c:v>3.80028750177158</c:v>
                </c:pt>
                <c:pt idx="15">
                  <c:v>12.0524244128206</c:v>
                </c:pt>
              </c:numCache>
            </c:numRef>
          </c:val>
        </c:ser>
        <c:ser>
          <c:idx val="30"/>
          <c:order val="30"/>
          <c:tx>
            <c:strRef>
              <c:f>'Sheet 1'!$A$145</c:f>
              <c:strCache>
                <c:ptCount val="1"/>
                <c:pt idx="0">
                  <c:v>Rhodobacter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1'!$B$145:$Q$145</c:f>
              <c:numCache>
                <c:formatCode>General</c:formatCode>
                <c:ptCount val="16"/>
                <c:pt idx="0">
                  <c:v>0</c:v>
                </c:pt>
                <c:pt idx="1">
                  <c:v>0.0118371212121212</c:v>
                </c:pt>
                <c:pt idx="2">
                  <c:v>0.051376900945335</c:v>
                </c:pt>
                <c:pt idx="3">
                  <c:v>0.118276541819206</c:v>
                </c:pt>
                <c:pt idx="4">
                  <c:v>0</c:v>
                </c:pt>
                <c:pt idx="5">
                  <c:v>0.533562822719449</c:v>
                </c:pt>
                <c:pt idx="6">
                  <c:v>2.20397579948142</c:v>
                </c:pt>
                <c:pt idx="7">
                  <c:v>0.569401661532717</c:v>
                </c:pt>
                <c:pt idx="8">
                  <c:v>0</c:v>
                </c:pt>
                <c:pt idx="9">
                  <c:v>1.50950793961968</c:v>
                </c:pt>
                <c:pt idx="10">
                  <c:v>0.414516911408035</c:v>
                </c:pt>
                <c:pt idx="11">
                  <c:v>0.753212228622065</c:v>
                </c:pt>
                <c:pt idx="12">
                  <c:v>0</c:v>
                </c:pt>
                <c:pt idx="13">
                  <c:v>1.48514851485149</c:v>
                </c:pt>
                <c:pt idx="14">
                  <c:v>1.81612034581199</c:v>
                </c:pt>
                <c:pt idx="15">
                  <c:v>3.54513603529564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35107872"/>
        <c:axId val="535107392"/>
      </c:barChart>
      <c:catAx>
        <c:axId val="5351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5107392"/>
        <c:crosses val="autoZero"/>
        <c:auto val="1"/>
        <c:lblAlgn val="ctr"/>
        <c:lblOffset val="100"/>
        <c:noMultiLvlLbl val="0"/>
      </c:catAx>
      <c:valAx>
        <c:axId val="53510739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/>
                  <a:t>Relative abundance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624474246695747"/>
              <c:y val="0.4091504932726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5107872"/>
        <c:crosses val="autoZero"/>
        <c:crossBetween val="between"/>
        <c:majorUnit val="0.25"/>
      </c:valAx>
      <c:spPr>
        <a:solidFill>
          <a:srgbClr val="E8E8E8"/>
        </a:solidFill>
        <a:ln w="12700">
          <a:solidFill>
            <a:schemeClr val="tx1"/>
          </a:solidFill>
        </a:ln>
        <a:effectLst/>
      </c:spPr>
    </c:plotArea>
    <c:legend>
      <c:legendPos val="r"/>
      <c:legendEntry>
        <c:idx val="3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743367186679628"/>
          <c:y val="0.108791814860728"/>
          <c:w val="0.250821931001949"/>
          <c:h val="0.85951984724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f8b3aae-60a0-4195-a001-9a3a5a7bb4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b="1">
          <a:solidFill>
            <a:sysClr val="windowText" lastClr="000000"/>
          </a:solidFill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32570580182"/>
          <c:y val="0.0789616379698062"/>
          <c:w val="0.554243336076924"/>
          <c:h val="0.82734697901616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1'!$B$3:$Q$3</c:f>
              <c:numCache>
                <c:formatCode>General</c:formatCode>
                <c:ptCount val="16"/>
                <c:pt idx="0">
                  <c:v>13.563232243236</c:v>
                </c:pt>
                <c:pt idx="1">
                  <c:v>11.133337566944</c:v>
                </c:pt>
                <c:pt idx="2">
                  <c:v>10.9304252107897</c:v>
                </c:pt>
                <c:pt idx="3">
                  <c:v>10.2615277232474</c:v>
                </c:pt>
                <c:pt idx="4">
                  <c:v>13.5749179353305</c:v>
                </c:pt>
                <c:pt idx="5">
                  <c:v>9.40811667291376</c:v>
                </c:pt>
                <c:pt idx="6">
                  <c:v>8.97043405326064</c:v>
                </c:pt>
                <c:pt idx="7">
                  <c:v>8.01118084489215</c:v>
                </c:pt>
                <c:pt idx="8">
                  <c:v>13.5749179353305</c:v>
                </c:pt>
                <c:pt idx="9">
                  <c:v>15.0374629726433</c:v>
                </c:pt>
                <c:pt idx="10">
                  <c:v>12.6778330646857</c:v>
                </c:pt>
                <c:pt idx="11">
                  <c:v>49.3382628730644</c:v>
                </c:pt>
                <c:pt idx="12">
                  <c:v>13.5749179353305</c:v>
                </c:pt>
                <c:pt idx="13">
                  <c:v>6.58769141866513</c:v>
                </c:pt>
                <c:pt idx="14">
                  <c:v>25.116872078198</c:v>
                </c:pt>
                <c:pt idx="15">
                  <c:v>31.156697808957</c:v>
                </c:pt>
              </c:numCache>
            </c:numRef>
          </c:val>
        </c:ser>
        <c:ser>
          <c:idx val="1"/>
          <c:order val="1"/>
          <c:tx>
            <c:strRef>
              <c:f>'Sheet 1'!$A$4</c:f>
              <c:strCache>
                <c:ptCount val="1"/>
                <c:pt idx="0">
                  <c:v>Vibrio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1'!$B$4:$Q$4</c:f>
              <c:numCache>
                <c:formatCode>General</c:formatCode>
                <c:ptCount val="16"/>
                <c:pt idx="0">
                  <c:v>0.0215207416908416</c:v>
                </c:pt>
                <c:pt idx="1">
                  <c:v>0.0137592345631972</c:v>
                </c:pt>
                <c:pt idx="2">
                  <c:v>0.0113480328185109</c:v>
                </c:pt>
                <c:pt idx="3">
                  <c:v>0.00654364611961785</c:v>
                </c:pt>
                <c:pt idx="4">
                  <c:v>0.0215392833449645</c:v>
                </c:pt>
                <c:pt idx="5">
                  <c:v>0.00681500664463148</c:v>
                </c:pt>
                <c:pt idx="6">
                  <c:v>0</c:v>
                </c:pt>
                <c:pt idx="7">
                  <c:v>0</c:v>
                </c:pt>
                <c:pt idx="8">
                  <c:v>0.0215392833449645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0.0215392833449645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 1'!$A$5</c:f>
              <c:strCache>
                <c:ptCount val="1"/>
                <c:pt idx="0">
                  <c:v>Marinilabilia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1'!$B$5:$Q$5</c:f>
              <c:numCache>
                <c:formatCode>General</c:formatCode>
                <c:ptCount val="16"/>
                <c:pt idx="0">
                  <c:v>0.00516497800580199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0.00516942800279149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0.00516942800279149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0.00516942800279149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'Sheet 1'!$A$6</c:f>
              <c:strCache>
                <c:ptCount val="1"/>
                <c:pt idx="0">
                  <c:v>Sulfurovum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1'!$B$6:$Q$6</c:f>
              <c:numCache>
                <c:formatCode>General</c:formatCode>
                <c:ptCount val="16"/>
                <c:pt idx="0">
                  <c:v>0.134289428150852</c:v>
                </c:pt>
                <c:pt idx="1">
                  <c:v>0.10054825257721</c:v>
                </c:pt>
                <c:pt idx="2">
                  <c:v>0.0851102461388318</c:v>
                </c:pt>
                <c:pt idx="3">
                  <c:v>0.0916110456746499</c:v>
                </c:pt>
                <c:pt idx="4">
                  <c:v>0.134405128072579</c:v>
                </c:pt>
                <c:pt idx="5">
                  <c:v>0.214672709305892</c:v>
                </c:pt>
                <c:pt idx="6">
                  <c:v>0.15516879849025</c:v>
                </c:pt>
                <c:pt idx="7">
                  <c:v>0.152945519751068</c:v>
                </c:pt>
                <c:pt idx="8">
                  <c:v>0.134405128072579</c:v>
                </c:pt>
                <c:pt idx="9">
                  <c:v>0.133588894697102</c:v>
                </c:pt>
                <c:pt idx="10">
                  <c:v>0.105122993902866</c:v>
                </c:pt>
                <c:pt idx="11">
                  <c:v>0.0214327814392113</c:v>
                </c:pt>
                <c:pt idx="12">
                  <c:v>0.134405128072579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'Sheet 1'!$A$7</c:f>
              <c:strCache>
                <c:ptCount val="1"/>
                <c:pt idx="0">
                  <c:v>Segatella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1'!$B$7:$Q$7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38.7837882767563</c:v>
                </c:pt>
              </c:numCache>
            </c:numRef>
          </c:val>
        </c:ser>
        <c:ser>
          <c:idx val="5"/>
          <c:order val="5"/>
          <c:tx>
            <c:strRef>
              <c:f>'Sheet 1'!$A$8</c:f>
              <c:strCache>
                <c:ptCount val="1"/>
                <c:pt idx="0">
                  <c:v>Acinetobacter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1'!$B$8:$Q$8</c:f>
              <c:numCache>
                <c:formatCode>General</c:formatCode>
                <c:ptCount val="16"/>
                <c:pt idx="0">
                  <c:v>0.352079334062169</c:v>
                </c:pt>
                <c:pt idx="1">
                  <c:v>0.473105988442243</c:v>
                </c:pt>
                <c:pt idx="2">
                  <c:v>0.129367574131024</c:v>
                </c:pt>
                <c:pt idx="3">
                  <c:v>0.363172359638791</c:v>
                </c:pt>
                <c:pt idx="4">
                  <c:v>0.35238267552362</c:v>
                </c:pt>
                <c:pt idx="5">
                  <c:v>0</c:v>
                </c:pt>
                <c:pt idx="6">
                  <c:v>1.66911302159782</c:v>
                </c:pt>
                <c:pt idx="7">
                  <c:v>1.39760561151838</c:v>
                </c:pt>
                <c:pt idx="8">
                  <c:v>0.35238267552362</c:v>
                </c:pt>
                <c:pt idx="9">
                  <c:v>0.0348492768775048</c:v>
                </c:pt>
                <c:pt idx="10">
                  <c:v>0</c:v>
                </c:pt>
                <c:pt idx="11">
                  <c:v>0</c:v>
                </c:pt>
                <c:pt idx="12">
                  <c:v>0.35238267552362</c:v>
                </c:pt>
                <c:pt idx="13">
                  <c:v>0.14446691707599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'Sheet 1'!$A$9</c:f>
              <c:strCache>
                <c:ptCount val="1"/>
                <c:pt idx="0">
                  <c:v>Steroidobacter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1'!$B$9:$Q$9</c:f>
              <c:numCache>
                <c:formatCode>General</c:formatCode>
                <c:ptCount val="16"/>
                <c:pt idx="0">
                  <c:v>0.235867328931624</c:v>
                </c:pt>
                <c:pt idx="1">
                  <c:v>0.314345589636121</c:v>
                </c:pt>
                <c:pt idx="2">
                  <c:v>0.272352787644262</c:v>
                </c:pt>
                <c:pt idx="3">
                  <c:v>0.277014352397156</c:v>
                </c:pt>
                <c:pt idx="4">
                  <c:v>0.149913412080953</c:v>
                </c:pt>
                <c:pt idx="5">
                  <c:v>0.34415783555389</c:v>
                </c:pt>
                <c:pt idx="6">
                  <c:v>0.29356259173831</c:v>
                </c:pt>
                <c:pt idx="7">
                  <c:v>0.253151205105216</c:v>
                </c:pt>
                <c:pt idx="8">
                  <c:v>0.149913412080953</c:v>
                </c:pt>
                <c:pt idx="9">
                  <c:v>0.185862810013359</c:v>
                </c:pt>
                <c:pt idx="10">
                  <c:v>0.203237788212208</c:v>
                </c:pt>
                <c:pt idx="11">
                  <c:v>0.107163907196056</c:v>
                </c:pt>
                <c:pt idx="12">
                  <c:v>0.149913412080953</c:v>
                </c:pt>
                <c:pt idx="13">
                  <c:v>0.0866801502455938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'Sheet 1'!$A$10</c:f>
              <c:strCache>
                <c:ptCount val="1"/>
                <c:pt idx="0">
                  <c:v>Geothermobacter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1'!$B$10:$Q$10</c:f>
              <c:numCache>
                <c:formatCode>General</c:formatCode>
                <c:ptCount val="16"/>
                <c:pt idx="0">
                  <c:v>0.63184897604311</c:v>
                </c:pt>
                <c:pt idx="1">
                  <c:v>0.646684024470269</c:v>
                </c:pt>
                <c:pt idx="2">
                  <c:v>0.69676921505657</c:v>
                </c:pt>
                <c:pt idx="3">
                  <c:v>0.852855210923527</c:v>
                </c:pt>
                <c:pt idx="4">
                  <c:v>0.632393359008159</c:v>
                </c:pt>
                <c:pt idx="5">
                  <c:v>0.497495485058098</c:v>
                </c:pt>
                <c:pt idx="6">
                  <c:v>0.545187670371147</c:v>
                </c:pt>
                <c:pt idx="7">
                  <c:v>0.5273983439692</c:v>
                </c:pt>
                <c:pt idx="8">
                  <c:v>0.632393359008159</c:v>
                </c:pt>
                <c:pt idx="9">
                  <c:v>0.38915025846547</c:v>
                </c:pt>
                <c:pt idx="10">
                  <c:v>0.196229588618684</c:v>
                </c:pt>
                <c:pt idx="11">
                  <c:v>0.0964475164764507</c:v>
                </c:pt>
                <c:pt idx="12">
                  <c:v>0.632393359008159</c:v>
                </c:pt>
                <c:pt idx="13">
                  <c:v>0.158913608783589</c:v>
                </c:pt>
                <c:pt idx="14">
                  <c:v>0.0424989375265618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'Sheet 1'!$A$11</c:f>
              <c:strCache>
                <c:ptCount val="1"/>
                <c:pt idx="0">
                  <c:v>Candidatus_Hepatoplasma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1'!$B$11:$Q$11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'Sheet 1'!$A$12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0.0420491975611465</c:v>
                </c:pt>
                <c:pt idx="11">
                  <c:v>0.0910893211166479</c:v>
                </c:pt>
                <c:pt idx="12">
                  <c:v>0</c:v>
                </c:pt>
                <c:pt idx="13">
                  <c:v>0.361167292689974</c:v>
                </c:pt>
                <c:pt idx="14">
                  <c:v>2.03994900127497</c:v>
                </c:pt>
                <c:pt idx="15">
                  <c:v>26.1163014928351</c:v>
                </c:pt>
              </c:numCache>
            </c:numRef>
          </c:val>
        </c:ser>
        <c:ser>
          <c:idx val="10"/>
          <c:order val="10"/>
          <c:tx>
            <c:strRef>
              <c:f>'Sheet 1'!$A$13</c:f>
              <c:strCache>
                <c:ptCount val="1"/>
                <c:pt idx="0">
                  <c:v>Rhizobia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1'!$B$13:$Q$13</c:f>
              <c:numCache>
                <c:formatCode>General</c:formatCode>
                <c:ptCount val="16"/>
                <c:pt idx="0">
                  <c:v>0.630127316707843</c:v>
                </c:pt>
                <c:pt idx="1">
                  <c:v>0.654092843081222</c:v>
                </c:pt>
                <c:pt idx="2">
                  <c:v>0.838619625287956</c:v>
                </c:pt>
                <c:pt idx="3">
                  <c:v>0.706713780918728</c:v>
                </c:pt>
                <c:pt idx="4">
                  <c:v>0.630670216340562</c:v>
                </c:pt>
                <c:pt idx="5">
                  <c:v>0.695130677752411</c:v>
                </c:pt>
                <c:pt idx="6">
                  <c:v>0.515831411197316</c:v>
                </c:pt>
                <c:pt idx="7">
                  <c:v>0.458836559253204</c:v>
                </c:pt>
                <c:pt idx="8">
                  <c:v>0.630670216340562</c:v>
                </c:pt>
                <c:pt idx="9">
                  <c:v>0.418191322530057</c:v>
                </c:pt>
                <c:pt idx="10">
                  <c:v>0.378442778050319</c:v>
                </c:pt>
                <c:pt idx="11">
                  <c:v>0.187536837593099</c:v>
                </c:pt>
                <c:pt idx="12">
                  <c:v>0.630670216340562</c:v>
                </c:pt>
                <c:pt idx="13">
                  <c:v>0.260040450736781</c:v>
                </c:pt>
                <c:pt idx="14">
                  <c:v>0.212494687632809</c:v>
                </c:pt>
                <c:pt idx="1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'Sheet 1'!$A$14</c:f>
              <c:strCache>
                <c:ptCount val="1"/>
                <c:pt idx="0">
                  <c:v>Microbacterium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1'!$B$14:$Q$14</c:f>
              <c:numCache>
                <c:formatCode>General</c:formatCode>
                <c:ptCount val="16"/>
                <c:pt idx="0">
                  <c:v>2.43270464073274</c:v>
                </c:pt>
                <c:pt idx="1">
                  <c:v>2.95611862576999</c:v>
                </c:pt>
                <c:pt idx="2">
                  <c:v>3.32837802566925</c:v>
                </c:pt>
                <c:pt idx="3">
                  <c:v>3.21183963704576</c:v>
                </c:pt>
                <c:pt idx="4">
                  <c:v>2.43480058931479</c:v>
                </c:pt>
                <c:pt idx="5">
                  <c:v>1.80597676082734</c:v>
                </c:pt>
                <c:pt idx="6">
                  <c:v>1.36716292723841</c:v>
                </c:pt>
                <c:pt idx="7">
                  <c:v>1.63493486630452</c:v>
                </c:pt>
                <c:pt idx="8">
                  <c:v>2.43480058931479</c:v>
                </c:pt>
                <c:pt idx="9">
                  <c:v>1.24876575477726</c:v>
                </c:pt>
                <c:pt idx="10">
                  <c:v>0.946106945125797</c:v>
                </c:pt>
                <c:pt idx="11">
                  <c:v>0.525103145260676</c:v>
                </c:pt>
                <c:pt idx="12">
                  <c:v>2.43480058931479</c:v>
                </c:pt>
                <c:pt idx="13">
                  <c:v>0.707887893672349</c:v>
                </c:pt>
                <c:pt idx="14">
                  <c:v>0.531236719082023</c:v>
                </c:pt>
                <c:pt idx="15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'Sheet 1'!$A$15</c:f>
              <c:strCache>
                <c:ptCount val="1"/>
                <c:pt idx="0">
                  <c:v>peptostreptococcus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1'!$B$15:$Q$15</c:f>
              <c:numCache>
                <c:formatCode>General</c:formatCode>
                <c:ptCount val="16"/>
                <c:pt idx="0">
                  <c:v>0.0395981647111486</c:v>
                </c:pt>
                <c:pt idx="1">
                  <c:v>0.0444529116657141</c:v>
                </c:pt>
                <c:pt idx="2">
                  <c:v>0.0635489837836611</c:v>
                </c:pt>
                <c:pt idx="3">
                  <c:v>0.043624307464119</c:v>
                </c:pt>
                <c:pt idx="4">
                  <c:v>0.0396322813547348</c:v>
                </c:pt>
                <c:pt idx="5">
                  <c:v>0.197635192694313</c:v>
                </c:pt>
                <c:pt idx="6">
                  <c:v>0.180331306353533</c:v>
                </c:pt>
                <c:pt idx="7">
                  <c:v>0.247877221665524</c:v>
                </c:pt>
                <c:pt idx="8">
                  <c:v>0.0396322813547348</c:v>
                </c:pt>
                <c:pt idx="9">
                  <c:v>0.3659174072138</c:v>
                </c:pt>
                <c:pt idx="10">
                  <c:v>1.29651692480202</c:v>
                </c:pt>
                <c:pt idx="11">
                  <c:v>1.91823393880941</c:v>
                </c:pt>
                <c:pt idx="12">
                  <c:v>0.0396322813547348</c:v>
                </c:pt>
                <c:pt idx="13">
                  <c:v>0.592314360011557</c:v>
                </c:pt>
                <c:pt idx="14">
                  <c:v>0.892477688057798</c:v>
                </c:pt>
                <c:pt idx="15">
                  <c:v>0.0631711939355654</c:v>
                </c:pt>
              </c:numCache>
            </c:numRef>
          </c:val>
        </c:ser>
        <c:ser>
          <c:idx val="13"/>
          <c:order val="13"/>
          <c:tx>
            <c:strRef>
              <c:f>'Sheet 1'!$A$16</c:f>
              <c:strCache>
                <c:ptCount val="1"/>
                <c:pt idx="0">
                  <c:v>Synechococcus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1'!$B$16:$Q$16</c:f>
              <c:numCache>
                <c:formatCode>General</c:formatCode>
                <c:ptCount val="16"/>
                <c:pt idx="0">
                  <c:v>5.80371361918617</c:v>
                </c:pt>
                <c:pt idx="1">
                  <c:v>6.06676403971127</c:v>
                </c:pt>
                <c:pt idx="2">
                  <c:v>6.51490564110711</c:v>
                </c:pt>
                <c:pt idx="3">
                  <c:v>7.0017013479911</c:v>
                </c:pt>
                <c:pt idx="4">
                  <c:v>5.80871393247004</c:v>
                </c:pt>
                <c:pt idx="5">
                  <c:v>0.149930146181893</c:v>
                </c:pt>
                <c:pt idx="6">
                  <c:v>0.00419375131054728</c:v>
                </c:pt>
                <c:pt idx="7">
                  <c:v>0.010547966879384</c:v>
                </c:pt>
                <c:pt idx="8">
                  <c:v>5.80871393247004</c:v>
                </c:pt>
                <c:pt idx="9">
                  <c:v>0.0174246384387524</c:v>
                </c:pt>
                <c:pt idx="10">
                  <c:v>0.0140163991870488</c:v>
                </c:pt>
                <c:pt idx="11">
                  <c:v>0</c:v>
                </c:pt>
                <c:pt idx="12">
                  <c:v>5.80871393247004</c:v>
                </c:pt>
                <c:pt idx="13">
                  <c:v>0.014446691707599</c:v>
                </c:pt>
                <c:pt idx="14">
                  <c:v>0.0424989375265618</c:v>
                </c:pt>
                <c:pt idx="15">
                  <c:v>0.00332479968081923</c:v>
                </c:pt>
              </c:numCache>
            </c:numRef>
          </c:val>
        </c:ser>
        <c:ser>
          <c:idx val="14"/>
          <c:order val="14"/>
          <c:tx>
            <c:strRef>
              <c:f>'Sheet 1'!$A$17</c:f>
              <c:strCache>
                <c:ptCount val="1"/>
                <c:pt idx="0">
                  <c:v>Nitratireductor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1'!$B$17:$Q$17</c:f>
              <c:numCache>
                <c:formatCode>General</c:formatCode>
                <c:ptCount val="16"/>
                <c:pt idx="0">
                  <c:v>0.634431465046011</c:v>
                </c:pt>
                <c:pt idx="1">
                  <c:v>0.831904489744078</c:v>
                </c:pt>
                <c:pt idx="2">
                  <c:v>0.74897016602172</c:v>
                </c:pt>
                <c:pt idx="3">
                  <c:v>0.675086158007242</c:v>
                </c:pt>
                <c:pt idx="4">
                  <c:v>0.634978073009555</c:v>
                </c:pt>
                <c:pt idx="5">
                  <c:v>1.31529628241388</c:v>
                </c:pt>
                <c:pt idx="6">
                  <c:v>1.08618158943175</c:v>
                </c:pt>
                <c:pt idx="7">
                  <c:v>1.21829017456885</c:v>
                </c:pt>
                <c:pt idx="8">
                  <c:v>0.634978073009555</c:v>
                </c:pt>
                <c:pt idx="9">
                  <c:v>1.10356043445432</c:v>
                </c:pt>
                <c:pt idx="10">
                  <c:v>0.693811759758918</c:v>
                </c:pt>
                <c:pt idx="11">
                  <c:v>0.251835181910732</c:v>
                </c:pt>
                <c:pt idx="12">
                  <c:v>0.634978073009555</c:v>
                </c:pt>
                <c:pt idx="13">
                  <c:v>0.577867668303958</c:v>
                </c:pt>
                <c:pt idx="14">
                  <c:v>0.276243093922652</c:v>
                </c:pt>
                <c:pt idx="15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'Sheet 1'!$A$18</c:f>
              <c:strCache>
                <c:ptCount val="1"/>
                <c:pt idx="0">
                  <c:v>Defluviimonas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1'!$B$18:$Q$18</c:f>
              <c:numCache>
                <c:formatCode>General</c:formatCode>
                <c:ptCount val="16"/>
                <c:pt idx="0">
                  <c:v>0.246197284943228</c:v>
                </c:pt>
                <c:pt idx="1">
                  <c:v>0.338688850786393</c:v>
                </c:pt>
                <c:pt idx="2">
                  <c:v>0.326823345173114</c:v>
                </c:pt>
                <c:pt idx="3">
                  <c:v>0.368625398071806</c:v>
                </c:pt>
                <c:pt idx="4">
                  <c:v>0.246409401466394</c:v>
                </c:pt>
                <c:pt idx="5">
                  <c:v>0.139707636214945</c:v>
                </c:pt>
                <c:pt idx="6">
                  <c:v>0.100650031453135</c:v>
                </c:pt>
                <c:pt idx="7">
                  <c:v>0.110753652233532</c:v>
                </c:pt>
                <c:pt idx="8">
                  <c:v>0.246409401466394</c:v>
                </c:pt>
                <c:pt idx="9">
                  <c:v>0.087123192193762</c:v>
                </c:pt>
                <c:pt idx="10">
                  <c:v>0.0630737963417198</c:v>
                </c:pt>
                <c:pt idx="11">
                  <c:v>0.0428655628784225</c:v>
                </c:pt>
                <c:pt idx="12">
                  <c:v>0.246409401466394</c:v>
                </c:pt>
                <c:pt idx="13">
                  <c:v>0.0866801502455938</c:v>
                </c:pt>
                <c:pt idx="14">
                  <c:v>0.0212494687632809</c:v>
                </c:pt>
                <c:pt idx="1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'Sheet 1'!$A$19</c:f>
              <c:strCache>
                <c:ptCount val="1"/>
                <c:pt idx="0">
                  <c:v>Arenibacter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1'!$B$19:$Q$19</c:f>
              <c:numCache>
                <c:formatCode>General</c:formatCode>
                <c:ptCount val="16"/>
                <c:pt idx="0">
                  <c:v>0.213485757573149</c:v>
                </c:pt>
                <c:pt idx="1">
                  <c:v>0.266717469994285</c:v>
                </c:pt>
                <c:pt idx="2">
                  <c:v>0.298453263126837</c:v>
                </c:pt>
                <c:pt idx="3">
                  <c:v>0.286829821576582</c:v>
                </c:pt>
                <c:pt idx="4">
                  <c:v>0.213669690782048</c:v>
                </c:pt>
                <c:pt idx="5">
                  <c:v>0.163560159471155</c:v>
                </c:pt>
                <c:pt idx="6">
                  <c:v>0.15516879849025</c:v>
                </c:pt>
                <c:pt idx="7">
                  <c:v>0.137123569431992</c:v>
                </c:pt>
                <c:pt idx="8">
                  <c:v>0.213669690782048</c:v>
                </c:pt>
                <c:pt idx="9">
                  <c:v>0.133588894697102</c:v>
                </c:pt>
                <c:pt idx="10">
                  <c:v>0.133155792276964</c:v>
                </c:pt>
                <c:pt idx="11">
                  <c:v>0.0482237582382254</c:v>
                </c:pt>
                <c:pt idx="12">
                  <c:v>0.213669690782048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'Sheet 1'!$A$20</c:f>
              <c:strCache>
                <c:ptCount val="1"/>
                <c:pt idx="0">
                  <c:v>Dysgonomonas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1'!$B$20:$Q$20</c:f>
              <c:numCache>
                <c:formatCode>General</c:formatCode>
                <c:ptCount val="16"/>
                <c:pt idx="0">
                  <c:v>0.517358630247833</c:v>
                </c:pt>
                <c:pt idx="1">
                  <c:v>0.461463559196461</c:v>
                </c:pt>
                <c:pt idx="2">
                  <c:v>0.693364805211017</c:v>
                </c:pt>
                <c:pt idx="3">
                  <c:v>0.720891680844567</c:v>
                </c:pt>
                <c:pt idx="4">
                  <c:v>0.517804371612948</c:v>
                </c:pt>
                <c:pt idx="5">
                  <c:v>0.494087981735782</c:v>
                </c:pt>
                <c:pt idx="6">
                  <c:v>0.503250157265674</c:v>
                </c:pt>
                <c:pt idx="7">
                  <c:v>0.411370708295976</c:v>
                </c:pt>
                <c:pt idx="8">
                  <c:v>0.517804371612948</c:v>
                </c:pt>
                <c:pt idx="9">
                  <c:v>0.278794215020038</c:v>
                </c:pt>
                <c:pt idx="10">
                  <c:v>0.287336183334501</c:v>
                </c:pt>
                <c:pt idx="11">
                  <c:v>0.166104056153887</c:v>
                </c:pt>
                <c:pt idx="12">
                  <c:v>0.517804371612948</c:v>
                </c:pt>
                <c:pt idx="13">
                  <c:v>0.245593759029182</c:v>
                </c:pt>
                <c:pt idx="14">
                  <c:v>0.169995750106247</c:v>
                </c:pt>
                <c:pt idx="15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'Sheet 1'!$A$21</c:f>
              <c:strCache>
                <c:ptCount val="1"/>
                <c:pt idx="0">
                  <c:v>Bacteroides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1'!$B$21:$Q$21</c:f>
              <c:numCache>
                <c:formatCode>General</c:formatCode>
                <c:ptCount val="16"/>
                <c:pt idx="0">
                  <c:v>6.77645114361221</c:v>
                </c:pt>
                <c:pt idx="1">
                  <c:v>7.22359814567854</c:v>
                </c:pt>
                <c:pt idx="2">
                  <c:v>7.75524562817036</c:v>
                </c:pt>
                <c:pt idx="3">
                  <c:v>7.46302839942416</c:v>
                </c:pt>
                <c:pt idx="4">
                  <c:v>6.78228953966244</c:v>
                </c:pt>
                <c:pt idx="5">
                  <c:v>0.0102225099669472</c:v>
                </c:pt>
                <c:pt idx="6">
                  <c:v>0.0209687565527364</c:v>
                </c:pt>
                <c:pt idx="7">
                  <c:v>0.02636991719846</c:v>
                </c:pt>
                <c:pt idx="8">
                  <c:v>6.78228953966244</c:v>
                </c:pt>
                <c:pt idx="9">
                  <c:v>0.0290410640645873</c:v>
                </c:pt>
                <c:pt idx="10">
                  <c:v>0.0210245987805733</c:v>
                </c:pt>
                <c:pt idx="11">
                  <c:v>0</c:v>
                </c:pt>
                <c:pt idx="12">
                  <c:v>6.78228953966244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'Sheet 1'!$A$22</c:f>
              <c:strCache>
                <c:ptCount val="1"/>
                <c:pt idx="0">
                  <c:v>Halioglobus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1'!$B$22:$Q$22</c:f>
              <c:numCache>
                <c:formatCode>General</c:formatCode>
                <c:ptCount val="16"/>
                <c:pt idx="0">
                  <c:v>1.00630988146375</c:v>
                </c:pt>
                <c:pt idx="1">
                  <c:v>1.07110349061197</c:v>
                </c:pt>
                <c:pt idx="2">
                  <c:v>1.0372101996119</c:v>
                </c:pt>
                <c:pt idx="3">
                  <c:v>1.12550713257427</c:v>
                </c:pt>
                <c:pt idx="4">
                  <c:v>1.00717688921054</c:v>
                </c:pt>
                <c:pt idx="5">
                  <c:v>1.5810815415545</c:v>
                </c:pt>
                <c:pt idx="6">
                  <c:v>1.83686307401971</c:v>
                </c:pt>
                <c:pt idx="7">
                  <c:v>2.16233321027372</c:v>
                </c:pt>
                <c:pt idx="8">
                  <c:v>1.00717688921054</c:v>
                </c:pt>
                <c:pt idx="9">
                  <c:v>1.95155950514027</c:v>
                </c:pt>
                <c:pt idx="10">
                  <c:v>1.78709089634873</c:v>
                </c:pt>
                <c:pt idx="11">
                  <c:v>1.17344478379682</c:v>
                </c:pt>
                <c:pt idx="12">
                  <c:v>1.00717688921054</c:v>
                </c:pt>
                <c:pt idx="13">
                  <c:v>1.60358277954348</c:v>
                </c:pt>
                <c:pt idx="14">
                  <c:v>0.764980875478113</c:v>
                </c:pt>
                <c:pt idx="15">
                  <c:v>0.0265983974465538</c:v>
                </c:pt>
              </c:numCache>
            </c:numRef>
          </c:val>
        </c:ser>
        <c:ser>
          <c:idx val="20"/>
          <c:order val="20"/>
          <c:tx>
            <c:strRef>
              <c:f>'Sheet 1'!$A$23</c:f>
              <c:strCache>
                <c:ptCount val="1"/>
                <c:pt idx="0">
                  <c:v>Sphingomonas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1'!$B$23:$Q$23</c:f>
              <c:numCache>
                <c:formatCode>General</c:formatCode>
                <c:ptCount val="16"/>
                <c:pt idx="0">
                  <c:v>0.20659912023208</c:v>
                </c:pt>
                <c:pt idx="1">
                  <c:v>0.257191846065917</c:v>
                </c:pt>
                <c:pt idx="2">
                  <c:v>0.282566017180922</c:v>
                </c:pt>
                <c:pt idx="3">
                  <c:v>0.291192252322994</c:v>
                </c:pt>
                <c:pt idx="4">
                  <c:v>0.20677712011166</c:v>
                </c:pt>
                <c:pt idx="5">
                  <c:v>0.490680478413466</c:v>
                </c:pt>
                <c:pt idx="6">
                  <c:v>0.532606416439505</c:v>
                </c:pt>
                <c:pt idx="7">
                  <c:v>0.55376826116766</c:v>
                </c:pt>
                <c:pt idx="8">
                  <c:v>0.20677712011166</c:v>
                </c:pt>
                <c:pt idx="9">
                  <c:v>0.499506301910902</c:v>
                </c:pt>
                <c:pt idx="10">
                  <c:v>0.308360782115075</c:v>
                </c:pt>
                <c:pt idx="11">
                  <c:v>0.155387665434282</c:v>
                </c:pt>
                <c:pt idx="12">
                  <c:v>0.20677712011166</c:v>
                </c:pt>
                <c:pt idx="13">
                  <c:v>0.361167292689974</c:v>
                </c:pt>
                <c:pt idx="14">
                  <c:v>0.297492562685933</c:v>
                </c:pt>
                <c:pt idx="15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'Sheet 1'!$A$24</c:f>
              <c:strCache>
                <c:ptCount val="1"/>
                <c:pt idx="0">
                  <c:v>Spirochaeta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1'!$B$24:$Q$24</c:f>
              <c:numCache>
                <c:formatCode>General</c:formatCode>
                <c:ptCount val="16"/>
                <c:pt idx="0">
                  <c:v>0.018077423020307</c:v>
                </c:pt>
                <c:pt idx="1">
                  <c:v>0.0211680531741496</c:v>
                </c:pt>
                <c:pt idx="2">
                  <c:v>0.0272352787644262</c:v>
                </c:pt>
                <c:pt idx="3">
                  <c:v>0.0250839767918684</c:v>
                </c:pt>
                <c:pt idx="4">
                  <c:v>0.0180929980097702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0.0180929980097702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0.0180929980097702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'Sheet 1'!$A$25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1'!$B$25:$Q$25</c:f>
              <c:numCache>
                <c:formatCode>General</c:formatCode>
                <c:ptCount val="16"/>
                <c:pt idx="0">
                  <c:v>0.102438730448406</c:v>
                </c:pt>
                <c:pt idx="1">
                  <c:v>0.097373044601088</c:v>
                </c:pt>
                <c:pt idx="2">
                  <c:v>0.118019541312513</c:v>
                </c:pt>
                <c:pt idx="3">
                  <c:v>0.122148060899533</c:v>
                </c:pt>
                <c:pt idx="4">
                  <c:v>0.102526988722031</c:v>
                </c:pt>
                <c:pt idx="5">
                  <c:v>0.0613350598016833</c:v>
                </c:pt>
                <c:pt idx="6">
                  <c:v>0.213881316837912</c:v>
                </c:pt>
                <c:pt idx="7">
                  <c:v>1.16555034017193</c:v>
                </c:pt>
                <c:pt idx="8">
                  <c:v>0.102526988722031</c:v>
                </c:pt>
                <c:pt idx="9">
                  <c:v>0.151013533135854</c:v>
                </c:pt>
                <c:pt idx="10">
                  <c:v>0.42750017520499</c:v>
                </c:pt>
                <c:pt idx="11">
                  <c:v>1.28596688635268</c:v>
                </c:pt>
                <c:pt idx="12">
                  <c:v>0.102526988722031</c:v>
                </c:pt>
                <c:pt idx="13">
                  <c:v>0.491187518058365</c:v>
                </c:pt>
                <c:pt idx="14">
                  <c:v>0.191245218869528</c:v>
                </c:pt>
                <c:pt idx="15">
                  <c:v>0.684908734248762</c:v>
                </c:pt>
              </c:numCache>
            </c:numRef>
          </c:val>
        </c:ser>
        <c:ser>
          <c:idx val="23"/>
          <c:order val="23"/>
          <c:tx>
            <c:strRef>
              <c:f>'Sheet 1'!$A$26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1'!$B$26:$Q$26</c:f>
              <c:numCache>
                <c:formatCode>General</c:formatCode>
                <c:ptCount val="16"/>
                <c:pt idx="0">
                  <c:v>1.50386942935601</c:v>
                </c:pt>
                <c:pt idx="1">
                  <c:v>1.40238352278741</c:v>
                </c:pt>
                <c:pt idx="2">
                  <c:v>1.38786441370388</c:v>
                </c:pt>
                <c:pt idx="3">
                  <c:v>1.37198446974654</c:v>
                </c:pt>
                <c:pt idx="4">
                  <c:v>1.50516512014612</c:v>
                </c:pt>
                <c:pt idx="5">
                  <c:v>0.477050465124203</c:v>
                </c:pt>
                <c:pt idx="6">
                  <c:v>0.452925141539107</c:v>
                </c:pt>
                <c:pt idx="7">
                  <c:v>0.511576393650124</c:v>
                </c:pt>
                <c:pt idx="8">
                  <c:v>1.50516512014612</c:v>
                </c:pt>
                <c:pt idx="9">
                  <c:v>0.41238310971714</c:v>
                </c:pt>
                <c:pt idx="10">
                  <c:v>0.406475576424417</c:v>
                </c:pt>
                <c:pt idx="11">
                  <c:v>0.20896961903231</c:v>
                </c:pt>
                <c:pt idx="12">
                  <c:v>1.50516512014612</c:v>
                </c:pt>
                <c:pt idx="13">
                  <c:v>0.390060676105172</c:v>
                </c:pt>
                <c:pt idx="14">
                  <c:v>0.446238844028899</c:v>
                </c:pt>
                <c:pt idx="15">
                  <c:v>0.0265983974465538</c:v>
                </c:pt>
              </c:numCache>
            </c:numRef>
          </c:val>
        </c:ser>
        <c:ser>
          <c:idx val="24"/>
          <c:order val="24"/>
          <c:tx>
            <c:strRef>
              <c:f>'Sheet 1'!$A$27</c:f>
              <c:strCache>
                <c:ptCount val="1"/>
                <c:pt idx="0">
                  <c:v>Arcobacter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1'!$B$27:$Q$27</c:f>
              <c:numCache>
                <c:formatCode>General</c:formatCode>
                <c:ptCount val="16"/>
                <c:pt idx="0">
                  <c:v>0.157531829176961</c:v>
                </c:pt>
                <c:pt idx="1">
                  <c:v>0.216972545035033</c:v>
                </c:pt>
                <c:pt idx="2">
                  <c:v>0.214477820269856</c:v>
                </c:pt>
                <c:pt idx="3">
                  <c:v>0.187584522095712</c:v>
                </c:pt>
                <c:pt idx="4">
                  <c:v>0.15766755408514</c:v>
                </c:pt>
                <c:pt idx="5">
                  <c:v>0.555423041537466</c:v>
                </c:pt>
                <c:pt idx="6">
                  <c:v>0.24743132732229</c:v>
                </c:pt>
                <c:pt idx="7">
                  <c:v>0.464110542692896</c:v>
                </c:pt>
                <c:pt idx="8">
                  <c:v>0.15766755408514</c:v>
                </c:pt>
                <c:pt idx="9">
                  <c:v>0.958355114131382</c:v>
                </c:pt>
                <c:pt idx="10">
                  <c:v>1.56282850935595</c:v>
                </c:pt>
                <c:pt idx="11">
                  <c:v>0.267909767990141</c:v>
                </c:pt>
                <c:pt idx="12">
                  <c:v>0.15766755408514</c:v>
                </c:pt>
                <c:pt idx="13">
                  <c:v>0.823461427333141</c:v>
                </c:pt>
                <c:pt idx="14">
                  <c:v>1.16872078198045</c:v>
                </c:pt>
                <c:pt idx="15">
                  <c:v>0.0864447917013</c:v>
                </c:pt>
              </c:numCache>
            </c:numRef>
          </c:val>
        </c:ser>
        <c:ser>
          <c:idx val="25"/>
          <c:order val="25"/>
          <c:tx>
            <c:strRef>
              <c:f>'Sheet 1'!$A$28</c:f>
              <c:strCache>
                <c:ptCount val="1"/>
                <c:pt idx="0">
                  <c:v>Alcaligenes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1'!$B$28:$Q$28</c:f>
              <c:numCache>
                <c:formatCode>General</c:formatCode>
                <c:ptCount val="16"/>
                <c:pt idx="0">
                  <c:v>16.8421324472527</c:v>
                </c:pt>
                <c:pt idx="1">
                  <c:v>19.8281154082259</c:v>
                </c:pt>
                <c:pt idx="2">
                  <c:v>20.4332678930107</c:v>
                </c:pt>
                <c:pt idx="3">
                  <c:v>19.9897482877459</c:v>
                </c:pt>
                <c:pt idx="4">
                  <c:v>16.8566431457693</c:v>
                </c:pt>
                <c:pt idx="5">
                  <c:v>19.2149112345385</c:v>
                </c:pt>
                <c:pt idx="6">
                  <c:v>14.9591109247222</c:v>
                </c:pt>
                <c:pt idx="7">
                  <c:v>8.99741574811455</c:v>
                </c:pt>
                <c:pt idx="8">
                  <c:v>16.8566431457693</c:v>
                </c:pt>
                <c:pt idx="9">
                  <c:v>7.19637567520474</c:v>
                </c:pt>
                <c:pt idx="10">
                  <c:v>4.15586235895998</c:v>
                </c:pt>
                <c:pt idx="11">
                  <c:v>0.926967797245888</c:v>
                </c:pt>
                <c:pt idx="12">
                  <c:v>16.8566431457693</c:v>
                </c:pt>
                <c:pt idx="13">
                  <c:v>0.751227968795146</c:v>
                </c:pt>
                <c:pt idx="14">
                  <c:v>0.0849978750531237</c:v>
                </c:pt>
                <c:pt idx="15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'Sheet 1'!$A$29</c:f>
              <c:strCache>
                <c:ptCount val="1"/>
                <c:pt idx="0">
                  <c:v>Clostridium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1'!$B$29:$Q$29</c:f>
              <c:numCache>
                <c:formatCode>General</c:formatCode>
                <c:ptCount val="16"/>
                <c:pt idx="0">
                  <c:v>0.0946912634397032</c:v>
                </c:pt>
                <c:pt idx="1">
                  <c:v>0.290002328485849</c:v>
                </c:pt>
                <c:pt idx="2">
                  <c:v>0.274622394207964</c:v>
                </c:pt>
                <c:pt idx="3">
                  <c:v>0.24211490642586</c:v>
                </c:pt>
                <c:pt idx="4">
                  <c:v>0.094772846717844</c:v>
                </c:pt>
                <c:pt idx="5">
                  <c:v>0.582683068115991</c:v>
                </c:pt>
                <c:pt idx="6">
                  <c:v>0.599706437408262</c:v>
                </c:pt>
                <c:pt idx="7">
                  <c:v>0.664521913401192</c:v>
                </c:pt>
                <c:pt idx="8">
                  <c:v>0.094772846717844</c:v>
                </c:pt>
                <c:pt idx="9">
                  <c:v>0.557588430040077</c:v>
                </c:pt>
                <c:pt idx="10">
                  <c:v>0.476557572359661</c:v>
                </c:pt>
                <c:pt idx="11">
                  <c:v>0.316133526228366</c:v>
                </c:pt>
                <c:pt idx="12">
                  <c:v>0.094772846717844</c:v>
                </c:pt>
                <c:pt idx="13">
                  <c:v>0.54897428488876</c:v>
                </c:pt>
                <c:pt idx="14">
                  <c:v>0.552486187845304</c:v>
                </c:pt>
                <c:pt idx="15">
                  <c:v>0.0199487980849154</c:v>
                </c:pt>
              </c:numCache>
            </c:numRef>
          </c:val>
        </c:ser>
        <c:ser>
          <c:idx val="27"/>
          <c:order val="27"/>
          <c:tx>
            <c:strRef>
              <c:f>'Sheet 1'!$A$30</c:f>
              <c:strCache>
                <c:ptCount val="1"/>
                <c:pt idx="0">
                  <c:v>Candidatus_Bacilloplasma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1'!$B$30:$Q$30</c:f>
              <c:numCache>
                <c:formatCode>General</c:formatCode>
                <c:ptCount val="16"/>
                <c:pt idx="0">
                  <c:v>0.015494934017406</c:v>
                </c:pt>
                <c:pt idx="1">
                  <c:v>0.0148176372219047</c:v>
                </c:pt>
                <c:pt idx="2">
                  <c:v>0.00907842625480873</c:v>
                </c:pt>
                <c:pt idx="3">
                  <c:v>0.00218121537320595</c:v>
                </c:pt>
                <c:pt idx="4">
                  <c:v>0.0155082840083745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0.0155082840083745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0.0155082840083745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'Sheet 1'!$A$31</c:f>
              <c:strCache>
                <c:ptCount val="1"/>
                <c:pt idx="0">
                  <c:v>Flavobacterium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1'!$B$31:$Q$31</c:f>
              <c:numCache>
                <c:formatCode>General</c:formatCode>
                <c:ptCount val="16"/>
                <c:pt idx="0">
                  <c:v>3.36928731911817</c:v>
                </c:pt>
                <c:pt idx="1">
                  <c:v>5.34493342647277</c:v>
                </c:pt>
                <c:pt idx="2">
                  <c:v>5.60479340906254</c:v>
                </c:pt>
                <c:pt idx="3">
                  <c:v>3.49866945862234</c:v>
                </c:pt>
                <c:pt idx="4">
                  <c:v>3.37219020048765</c:v>
                </c:pt>
                <c:pt idx="5">
                  <c:v>8.33134562306198</c:v>
                </c:pt>
                <c:pt idx="6">
                  <c:v>8.77332774166492</c:v>
                </c:pt>
                <c:pt idx="7">
                  <c:v>9.17673118506408</c:v>
                </c:pt>
                <c:pt idx="8">
                  <c:v>3.37219020048765</c:v>
                </c:pt>
                <c:pt idx="9">
                  <c:v>8.42190857873032</c:v>
                </c:pt>
                <c:pt idx="10">
                  <c:v>8.64111009881561</c:v>
                </c:pt>
                <c:pt idx="11">
                  <c:v>4.52767507903338</c:v>
                </c:pt>
                <c:pt idx="12">
                  <c:v>3.37219020048765</c:v>
                </c:pt>
                <c:pt idx="13">
                  <c:v>8.92805547529616</c:v>
                </c:pt>
                <c:pt idx="14">
                  <c:v>9.28601784955376</c:v>
                </c:pt>
                <c:pt idx="15">
                  <c:v>0.0864447917013</c:v>
                </c:pt>
              </c:numCache>
            </c:numRef>
          </c:val>
        </c:ser>
        <c:ser>
          <c:idx val="29"/>
          <c:order val="29"/>
          <c:tx>
            <c:strRef>
              <c:f>'Sheet 1'!$A$32</c:f>
              <c:strCache>
                <c:ptCount val="1"/>
                <c:pt idx="0">
                  <c:v>Comamonas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1'!$B$32:$Q$32</c:f>
              <c:numCache>
                <c:formatCode>General</c:formatCode>
                <c:ptCount val="16"/>
                <c:pt idx="0">
                  <c:v>12.2917868241411</c:v>
                </c:pt>
                <c:pt idx="1">
                  <c:v>8.88105670921445</c:v>
                </c:pt>
                <c:pt idx="2">
                  <c:v>8.80947787701002</c:v>
                </c:pt>
                <c:pt idx="3">
                  <c:v>7.57863281420407</c:v>
                </c:pt>
                <c:pt idx="4">
                  <c:v>12.30237707531</c:v>
                </c:pt>
                <c:pt idx="5">
                  <c:v>17.1090741813473</c:v>
                </c:pt>
                <c:pt idx="6">
                  <c:v>19.4044873139023</c:v>
                </c:pt>
                <c:pt idx="7">
                  <c:v>22.071620695111</c:v>
                </c:pt>
                <c:pt idx="8">
                  <c:v>12.30237707531</c:v>
                </c:pt>
                <c:pt idx="9">
                  <c:v>20.3635941220886</c:v>
                </c:pt>
                <c:pt idx="10">
                  <c:v>22.6014436891163</c:v>
                </c:pt>
                <c:pt idx="11">
                  <c:v>15.7477361624605</c:v>
                </c:pt>
                <c:pt idx="12">
                  <c:v>12.30237707531</c:v>
                </c:pt>
                <c:pt idx="13">
                  <c:v>35.0043340075123</c:v>
                </c:pt>
                <c:pt idx="14">
                  <c:v>25.6693582660433</c:v>
                </c:pt>
                <c:pt idx="15">
                  <c:v>1.42966386275227</c:v>
                </c:pt>
              </c:numCache>
            </c:numRef>
          </c:val>
        </c:ser>
        <c:ser>
          <c:idx val="30"/>
          <c:order val="30"/>
          <c:tx>
            <c:strRef>
              <c:f>'Sheet 1'!$A$33</c:f>
              <c:strCache>
                <c:ptCount val="1"/>
                <c:pt idx="0">
                  <c:v>Rhodobacter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1'!$B$33:$Q$33</c:f>
              <c:numCache>
                <c:formatCode>General</c:formatCode>
                <c:ptCount val="16"/>
                <c:pt idx="0">
                  <c:v>32.1537097454527</c:v>
                </c:pt>
                <c:pt idx="1">
                  <c:v>31.0493003958426</c:v>
                </c:pt>
                <c:pt idx="2">
                  <c:v>29.1077041794805</c:v>
                </c:pt>
                <c:pt idx="3">
                  <c:v>33.2340880338525</c:v>
                </c:pt>
                <c:pt idx="4">
                  <c:v>32.1814124600446</c:v>
                </c:pt>
                <c:pt idx="5">
                  <c:v>36.15361024977</c:v>
                </c:pt>
                <c:pt idx="6">
                  <c:v>37.4124554413923</c:v>
                </c:pt>
                <c:pt idx="7">
                  <c:v>39.6339855492854</c:v>
                </c:pt>
                <c:pt idx="8">
                  <c:v>32.1814124600446</c:v>
                </c:pt>
                <c:pt idx="9">
                  <c:v>40.0243944938143</c:v>
                </c:pt>
                <c:pt idx="10">
                  <c:v>42.5748125306609</c:v>
                </c:pt>
                <c:pt idx="11">
                  <c:v>22.5955098322885</c:v>
                </c:pt>
                <c:pt idx="12">
                  <c:v>32.1814124600446</c:v>
                </c:pt>
                <c:pt idx="13">
                  <c:v>41.2741982086102</c:v>
                </c:pt>
                <c:pt idx="14">
                  <c:v>32.1929451763706</c:v>
                </c:pt>
                <c:pt idx="15">
                  <c:v>1.51610865445357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35107872"/>
        <c:axId val="535107392"/>
      </c:barChart>
      <c:catAx>
        <c:axId val="5351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5107392"/>
        <c:crosses val="autoZero"/>
        <c:auto val="1"/>
        <c:lblAlgn val="ctr"/>
        <c:lblOffset val="100"/>
        <c:noMultiLvlLbl val="0"/>
      </c:catAx>
      <c:valAx>
        <c:axId val="53510739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/>
                  <a:t>Relative abundance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624474246695747"/>
              <c:y val="0.4091504932726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5107872"/>
        <c:crosses val="autoZero"/>
        <c:crossBetween val="between"/>
        <c:majorUnit val="0.25"/>
      </c:valAx>
      <c:spPr>
        <a:solidFill>
          <a:srgbClr val="E8E8E8"/>
        </a:solidFill>
        <a:ln w="12700">
          <a:solidFill>
            <a:schemeClr val="tx1"/>
          </a:solidFill>
        </a:ln>
        <a:effectLst/>
      </c:spPr>
    </c:plotArea>
    <c:legend>
      <c:legendPos val="r"/>
      <c:legendEntry>
        <c:idx val="3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743367186679628"/>
          <c:y val="0.108791814860728"/>
          <c:w val="0.250821931001949"/>
          <c:h val="0.85951984724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f8be1f3-7f8c-4831-9662-e23f859db24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b="1">
          <a:solidFill>
            <a:sysClr val="windowText" lastClr="000000"/>
          </a:solidFill>
          <a:latin typeface="Arial" panose="020B0604020202020204" pitchFamily="7" charset="0"/>
          <a:cs typeface="Arial" panose="020B0604020202020204" pitchFamily="7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32570580182"/>
          <c:y val="0.0789616379698062"/>
          <c:w val="0.554243336076924"/>
          <c:h val="0.82734697901616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'Sheet 1'!$A$37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1'!$B$37:$Q$37</c:f>
              <c:numCache>
                <c:formatCode>General</c:formatCode>
                <c:ptCount val="16"/>
                <c:pt idx="0">
                  <c:v>16.2978482979425</c:v>
                </c:pt>
                <c:pt idx="1">
                  <c:v>18.0378220586369</c:v>
                </c:pt>
                <c:pt idx="2">
                  <c:v>16.9066813088077</c:v>
                </c:pt>
                <c:pt idx="3">
                  <c:v>17.8166190613454</c:v>
                </c:pt>
                <c:pt idx="4">
                  <c:v>16.2603923785299</c:v>
                </c:pt>
                <c:pt idx="5">
                  <c:v>13.7171087207876</c:v>
                </c:pt>
                <c:pt idx="6">
                  <c:v>12.62952578325</c:v>
                </c:pt>
                <c:pt idx="7">
                  <c:v>14.4162617572326</c:v>
                </c:pt>
                <c:pt idx="8">
                  <c:v>16.2603923785299</c:v>
                </c:pt>
                <c:pt idx="9">
                  <c:v>14.0440009072352</c:v>
                </c:pt>
                <c:pt idx="10">
                  <c:v>13.5695932515635</c:v>
                </c:pt>
                <c:pt idx="11">
                  <c:v>12.4295722894518</c:v>
                </c:pt>
                <c:pt idx="12">
                  <c:v>16.2603923785299</c:v>
                </c:pt>
                <c:pt idx="13">
                  <c:v>11.5357362180547</c:v>
                </c:pt>
                <c:pt idx="14">
                  <c:v>10.5207785376118</c:v>
                </c:pt>
                <c:pt idx="15">
                  <c:v>15.323753169907</c:v>
                </c:pt>
              </c:numCache>
            </c:numRef>
          </c:val>
        </c:ser>
        <c:ser>
          <c:idx val="1"/>
          <c:order val="1"/>
          <c:tx>
            <c:strRef>
              <c:f>'Sheet 1'!$A$38</c:f>
              <c:strCache>
                <c:ptCount val="1"/>
                <c:pt idx="0">
                  <c:v>Vibrio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1'!$B$38:$Q$38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0.0267463112379084</c:v>
                </c:pt>
                <c:pt idx="8">
                  <c:v>0</c:v>
                </c:pt>
                <c:pt idx="9">
                  <c:v>0.0272170560217736</c:v>
                </c:pt>
                <c:pt idx="10">
                  <c:v>0.0387841179037184</c:v>
                </c:pt>
                <c:pt idx="11">
                  <c:v>0.0734897849198961</c:v>
                </c:pt>
                <c:pt idx="12">
                  <c:v>0</c:v>
                </c:pt>
                <c:pt idx="13">
                  <c:v>0.108649440219188</c:v>
                </c:pt>
                <c:pt idx="14">
                  <c:v>0.157811678064177</c:v>
                </c:pt>
                <c:pt idx="15">
                  <c:v>0.1927303465765</c:v>
                </c:pt>
              </c:numCache>
            </c:numRef>
          </c:val>
        </c:ser>
        <c:ser>
          <c:idx val="2"/>
          <c:order val="2"/>
          <c:tx>
            <c:strRef>
              <c:f>'Sheet 1'!$A$39</c:f>
              <c:strCache>
                <c:ptCount val="1"/>
                <c:pt idx="0">
                  <c:v>Marinilabilia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1'!$B$39:$Q$39</c:f>
              <c:numCache>
                <c:formatCode>General</c:formatCode>
                <c:ptCount val="16"/>
                <c:pt idx="0">
                  <c:v>0.0306040774047742</c:v>
                </c:pt>
                <c:pt idx="1">
                  <c:v>0.0101535727884249</c:v>
                </c:pt>
                <c:pt idx="2">
                  <c:v>0</c:v>
                </c:pt>
                <c:pt idx="3">
                  <c:v>0</c:v>
                </c:pt>
                <c:pt idx="4">
                  <c:v>0.0306177724392944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0.0306177724392944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0.0306177724392944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'Sheet 1'!$A$40</c:f>
              <c:strCache>
                <c:ptCount val="1"/>
                <c:pt idx="0">
                  <c:v>Sulfurovum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1'!$B$40:$Q$40</c:f>
              <c:numCache>
                <c:formatCode>General</c:formatCode>
                <c:ptCount val="16"/>
                <c:pt idx="0">
                  <c:v>2.97330382786384</c:v>
                </c:pt>
                <c:pt idx="1">
                  <c:v>2.26170833862165</c:v>
                </c:pt>
                <c:pt idx="2">
                  <c:v>1.41013801881848</c:v>
                </c:pt>
                <c:pt idx="3">
                  <c:v>1.22114200361626</c:v>
                </c:pt>
                <c:pt idx="4">
                  <c:v>2.97463435314068</c:v>
                </c:pt>
                <c:pt idx="5">
                  <c:v>1.44353736729617</c:v>
                </c:pt>
                <c:pt idx="6">
                  <c:v>1.25157462716892</c:v>
                </c:pt>
                <c:pt idx="7">
                  <c:v>0.962867204564704</c:v>
                </c:pt>
                <c:pt idx="8">
                  <c:v>2.97463435314068</c:v>
                </c:pt>
                <c:pt idx="9">
                  <c:v>0.861873440689499</c:v>
                </c:pt>
                <c:pt idx="10">
                  <c:v>0.790226402288263</c:v>
                </c:pt>
                <c:pt idx="11">
                  <c:v>0.543824408407231</c:v>
                </c:pt>
                <c:pt idx="12">
                  <c:v>2.97463435314068</c:v>
                </c:pt>
                <c:pt idx="13">
                  <c:v>0.406254428645661</c:v>
                </c:pt>
                <c:pt idx="14">
                  <c:v>0.310841184065803</c:v>
                </c:pt>
                <c:pt idx="15">
                  <c:v>0.0912933220625528</c:v>
                </c:pt>
              </c:numCache>
            </c:numRef>
          </c:val>
        </c:ser>
        <c:ser>
          <c:idx val="4"/>
          <c:order val="4"/>
          <c:tx>
            <c:strRef>
              <c:f>'Sheet 1'!$A$41</c:f>
              <c:strCache>
                <c:ptCount val="1"/>
                <c:pt idx="0">
                  <c:v>Segatella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1'!$B$41:$Q$41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'Sheet 1'!$A$42</c:f>
              <c:strCache>
                <c:ptCount val="1"/>
                <c:pt idx="0">
                  <c:v>Acinetobacter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1'!$B$42:$Q$42</c:f>
              <c:numCache>
                <c:formatCode>General</c:formatCode>
                <c:ptCount val="16"/>
                <c:pt idx="0">
                  <c:v>0.0400207166062432</c:v>
                </c:pt>
                <c:pt idx="1">
                  <c:v>0</c:v>
                </c:pt>
                <c:pt idx="2">
                  <c:v>0</c:v>
                </c:pt>
                <c:pt idx="3">
                  <c:v>0.01834333481827</c:v>
                </c:pt>
                <c:pt idx="4">
                  <c:v>0.0400386254975388</c:v>
                </c:pt>
                <c:pt idx="5">
                  <c:v>0.297817175291686</c:v>
                </c:pt>
                <c:pt idx="6">
                  <c:v>0.0162542159372587</c:v>
                </c:pt>
                <c:pt idx="7">
                  <c:v>0</c:v>
                </c:pt>
                <c:pt idx="8">
                  <c:v>0.0400386254975388</c:v>
                </c:pt>
                <c:pt idx="9">
                  <c:v>0.0181447040145158</c:v>
                </c:pt>
                <c:pt idx="10">
                  <c:v>0</c:v>
                </c:pt>
                <c:pt idx="11">
                  <c:v>0.019597275978639</c:v>
                </c:pt>
                <c:pt idx="12">
                  <c:v>0.0400386254975388</c:v>
                </c:pt>
                <c:pt idx="13">
                  <c:v>0.406254428645661</c:v>
                </c:pt>
                <c:pt idx="14">
                  <c:v>0.076514753000813</c:v>
                </c:pt>
                <c:pt idx="15">
                  <c:v>2.72527472527473</c:v>
                </c:pt>
              </c:numCache>
            </c:numRef>
          </c:val>
        </c:ser>
        <c:ser>
          <c:idx val="6"/>
          <c:order val="6"/>
          <c:tx>
            <c:strRef>
              <c:f>'Sheet 1'!$A$43</c:f>
              <c:strCache>
                <c:ptCount val="1"/>
                <c:pt idx="0">
                  <c:v>Steroidobacter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1'!$B$43:$Q$43</c:f>
              <c:numCache>
                <c:formatCode>General</c:formatCode>
                <c:ptCount val="16"/>
                <c:pt idx="0">
                  <c:v>3.51005226234757</c:v>
                </c:pt>
                <c:pt idx="1">
                  <c:v>3.68067013580404</c:v>
                </c:pt>
                <c:pt idx="2">
                  <c:v>2.87268824718596</c:v>
                </c:pt>
                <c:pt idx="3">
                  <c:v>2.60213306779172</c:v>
                </c:pt>
                <c:pt idx="4">
                  <c:v>3.51162297746061</c:v>
                </c:pt>
                <c:pt idx="5">
                  <c:v>2.81700010511194</c:v>
                </c:pt>
                <c:pt idx="6">
                  <c:v>2.88512332886342</c:v>
                </c:pt>
                <c:pt idx="7">
                  <c:v>2.81282039852004</c:v>
                </c:pt>
                <c:pt idx="8">
                  <c:v>3.51162297746061</c:v>
                </c:pt>
                <c:pt idx="9">
                  <c:v>1.75096393740077</c:v>
                </c:pt>
                <c:pt idx="10">
                  <c:v>1.10049934551801</c:v>
                </c:pt>
                <c:pt idx="11">
                  <c:v>0.489931899465974</c:v>
                </c:pt>
                <c:pt idx="12">
                  <c:v>3.51162297746061</c:v>
                </c:pt>
                <c:pt idx="13">
                  <c:v>0.0519627757570032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'Sheet 1'!$A$44</c:f>
              <c:strCache>
                <c:ptCount val="1"/>
                <c:pt idx="0">
                  <c:v>Geothermobacter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1'!$B$44:$Q$44</c:f>
              <c:numCache>
                <c:formatCode>General</c:formatCode>
                <c:ptCount val="16"/>
                <c:pt idx="0">
                  <c:v>3.2487405245068</c:v>
                </c:pt>
                <c:pt idx="1">
                  <c:v>2.9724584338114</c:v>
                </c:pt>
                <c:pt idx="2">
                  <c:v>2.16137968902089</c:v>
                </c:pt>
                <c:pt idx="3">
                  <c:v>2.02300778281492</c:v>
                </c:pt>
                <c:pt idx="4">
                  <c:v>3.25019430509433</c:v>
                </c:pt>
                <c:pt idx="5">
                  <c:v>2.38604113380751</c:v>
                </c:pt>
                <c:pt idx="6">
                  <c:v>2.61286521191434</c:v>
                </c:pt>
                <c:pt idx="7">
                  <c:v>2.57210359737886</c:v>
                </c:pt>
                <c:pt idx="8">
                  <c:v>3.25019430509433</c:v>
                </c:pt>
                <c:pt idx="9">
                  <c:v>2.29530505783624</c:v>
                </c:pt>
                <c:pt idx="10">
                  <c:v>2.00707810151743</c:v>
                </c:pt>
                <c:pt idx="11">
                  <c:v>1.52858752633384</c:v>
                </c:pt>
                <c:pt idx="12">
                  <c:v>3.25019430509433</c:v>
                </c:pt>
                <c:pt idx="13">
                  <c:v>1.02035996031933</c:v>
                </c:pt>
                <c:pt idx="14">
                  <c:v>0.358662904691311</c:v>
                </c:pt>
                <c:pt idx="15">
                  <c:v>0.0338123415046492</c:v>
                </c:pt>
              </c:numCache>
            </c:numRef>
          </c:val>
        </c:ser>
        <c:ser>
          <c:idx val="8"/>
          <c:order val="8"/>
          <c:tx>
            <c:strRef>
              <c:f>'Sheet 1'!$A$45</c:f>
              <c:strCache>
                <c:ptCount val="1"/>
                <c:pt idx="0">
                  <c:v>Candidatus_Hepatoplasma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'Sheet 1'!$A$46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1'!$B$46:$Q$46</c:f>
              <c:numCache>
                <c:formatCode>General</c:formatCode>
                <c:ptCount val="16"/>
                <c:pt idx="0">
                  <c:v>0.056499835208814</c:v>
                </c:pt>
                <c:pt idx="1">
                  <c:v>0.043152684350806</c:v>
                </c:pt>
                <c:pt idx="2">
                  <c:v>0.0224623755210023</c:v>
                </c:pt>
                <c:pt idx="3">
                  <c:v>0.00524095280521999</c:v>
                </c:pt>
                <c:pt idx="4">
                  <c:v>0.0565251183494665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0.0565251183494665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0.0565251183494665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'Sheet 1'!$A$47</c:f>
              <c:strCache>
                <c:ptCount val="1"/>
                <c:pt idx="0">
                  <c:v>Rhizobia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1'!$B$47:$Q$47</c:f>
              <c:numCache>
                <c:formatCode>General</c:formatCode>
                <c:ptCount val="16"/>
                <c:pt idx="0">
                  <c:v>1.90686943829747</c:v>
                </c:pt>
                <c:pt idx="1">
                  <c:v>1.71341540804671</c:v>
                </c:pt>
                <c:pt idx="2">
                  <c:v>1.40764219931615</c:v>
                </c:pt>
                <c:pt idx="3">
                  <c:v>1.34168391813632</c:v>
                </c:pt>
                <c:pt idx="4">
                  <c:v>1.9077227442945</c:v>
                </c:pt>
                <c:pt idx="5">
                  <c:v>1.7133246907957</c:v>
                </c:pt>
                <c:pt idx="6">
                  <c:v>1.88955260270633</c:v>
                </c:pt>
                <c:pt idx="7">
                  <c:v>1.95248072036732</c:v>
                </c:pt>
                <c:pt idx="8">
                  <c:v>1.9077227442945</c:v>
                </c:pt>
                <c:pt idx="9">
                  <c:v>1.76003628940803</c:v>
                </c:pt>
                <c:pt idx="10">
                  <c:v>1.59499684879042</c:v>
                </c:pt>
                <c:pt idx="11">
                  <c:v>1.35711136152075</c:v>
                </c:pt>
                <c:pt idx="12">
                  <c:v>1.9077227442945</c:v>
                </c:pt>
                <c:pt idx="13">
                  <c:v>1.03925551514006</c:v>
                </c:pt>
                <c:pt idx="14">
                  <c:v>0.612118024006504</c:v>
                </c:pt>
                <c:pt idx="15">
                  <c:v>0.114961961115807</c:v>
                </c:pt>
              </c:numCache>
            </c:numRef>
          </c:val>
        </c:ser>
        <c:ser>
          <c:idx val="11"/>
          <c:order val="11"/>
          <c:tx>
            <c:strRef>
              <c:f>'Sheet 1'!$A$48</c:f>
              <c:strCache>
                <c:ptCount val="1"/>
                <c:pt idx="0">
                  <c:v>Microbacterium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1'!$B$48:$Q$48</c:f>
              <c:numCache>
                <c:formatCode>General</c:formatCode>
                <c:ptCount val="16"/>
                <c:pt idx="0">
                  <c:v>0.153020387023871</c:v>
                </c:pt>
                <c:pt idx="1">
                  <c:v>0.0837669755045057</c:v>
                </c:pt>
                <c:pt idx="2">
                  <c:v>0.129782614121347</c:v>
                </c:pt>
                <c:pt idx="3">
                  <c:v>0.12578286732528</c:v>
                </c:pt>
                <c:pt idx="4">
                  <c:v>0.153088862196472</c:v>
                </c:pt>
                <c:pt idx="5">
                  <c:v>0.0385410462142181</c:v>
                </c:pt>
                <c:pt idx="6">
                  <c:v>0.0243813239058881</c:v>
                </c:pt>
                <c:pt idx="7">
                  <c:v>0.00891543707930281</c:v>
                </c:pt>
                <c:pt idx="8">
                  <c:v>0.153088862196472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0.153088862196472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'Sheet 1'!$A$49</c:f>
              <c:strCache>
                <c:ptCount val="1"/>
                <c:pt idx="0">
                  <c:v>peptostreptococcus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1'!$B$49:$Q$49</c:f>
              <c:numCache>
                <c:formatCode>General</c:formatCode>
                <c:ptCount val="16"/>
                <c:pt idx="0">
                  <c:v>3.59715617496116</c:v>
                </c:pt>
                <c:pt idx="1">
                  <c:v>2.05863688285315</c:v>
                </c:pt>
                <c:pt idx="2">
                  <c:v>1.6422492325355</c:v>
                </c:pt>
                <c:pt idx="3">
                  <c:v>1.66662299205996</c:v>
                </c:pt>
                <c:pt idx="4">
                  <c:v>3.59876586824937</c:v>
                </c:pt>
                <c:pt idx="5">
                  <c:v>1.48908587645843</c:v>
                </c:pt>
                <c:pt idx="6">
                  <c:v>1.30440082896501</c:v>
                </c:pt>
                <c:pt idx="7">
                  <c:v>1.44875852538671</c:v>
                </c:pt>
                <c:pt idx="8">
                  <c:v>3.59876586824937</c:v>
                </c:pt>
                <c:pt idx="9">
                  <c:v>1.94148332955319</c:v>
                </c:pt>
                <c:pt idx="10">
                  <c:v>2.87002472487516</c:v>
                </c:pt>
                <c:pt idx="11">
                  <c:v>3.05717505266768</c:v>
                </c:pt>
                <c:pt idx="12">
                  <c:v>3.59876586824937</c:v>
                </c:pt>
                <c:pt idx="13">
                  <c:v>2.88629599886627</c:v>
                </c:pt>
                <c:pt idx="14">
                  <c:v>0.951652240447611</c:v>
                </c:pt>
                <c:pt idx="15">
                  <c:v>1.50464919695689</c:v>
                </c:pt>
              </c:numCache>
            </c:numRef>
          </c:val>
        </c:ser>
        <c:ser>
          <c:idx val="13"/>
          <c:order val="13"/>
          <c:tx>
            <c:strRef>
              <c:f>'Sheet 1'!$A$50</c:f>
              <c:strCache>
                <c:ptCount val="1"/>
                <c:pt idx="0">
                  <c:v>Synechococcus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1'!$B$50:$Q$50</c:f>
              <c:numCache>
                <c:formatCode>General</c:formatCode>
                <c:ptCount val="16"/>
                <c:pt idx="0">
                  <c:v>0.390790526860963</c:v>
                </c:pt>
                <c:pt idx="1">
                  <c:v>0.383297372763041</c:v>
                </c:pt>
                <c:pt idx="2">
                  <c:v>0.396835300871041</c:v>
                </c:pt>
                <c:pt idx="3">
                  <c:v>0.463824323261969</c:v>
                </c:pt>
                <c:pt idx="4">
                  <c:v>0.390965401917144</c:v>
                </c:pt>
                <c:pt idx="5">
                  <c:v>0.0525559721102975</c:v>
                </c:pt>
                <c:pt idx="6">
                  <c:v>0.0487626478117762</c:v>
                </c:pt>
                <c:pt idx="7">
                  <c:v>0.0445771853965141</c:v>
                </c:pt>
                <c:pt idx="8">
                  <c:v>0.390965401917144</c:v>
                </c:pt>
                <c:pt idx="9">
                  <c:v>0.0272170560217736</c:v>
                </c:pt>
                <c:pt idx="10">
                  <c:v>0.0290880884277888</c:v>
                </c:pt>
                <c:pt idx="11">
                  <c:v>0.00979863798931948</c:v>
                </c:pt>
                <c:pt idx="12">
                  <c:v>0.390965401917144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'Sheet 1'!$A$51</c:f>
              <c:strCache>
                <c:ptCount val="1"/>
                <c:pt idx="0">
                  <c:v>Nitratireductor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1'!$B$51:$Q$51</c:f>
              <c:numCache>
                <c:formatCode>General</c:formatCode>
                <c:ptCount val="16"/>
                <c:pt idx="0">
                  <c:v>1.63378690145487</c:v>
                </c:pt>
                <c:pt idx="1">
                  <c:v>1.5458814570377</c:v>
                </c:pt>
                <c:pt idx="2">
                  <c:v>1.51995407692116</c:v>
                </c:pt>
                <c:pt idx="3">
                  <c:v>1.61159298760515</c:v>
                </c:pt>
                <c:pt idx="4">
                  <c:v>1.63451800560541</c:v>
                </c:pt>
                <c:pt idx="5">
                  <c:v>1.36645527486773</c:v>
                </c:pt>
                <c:pt idx="6">
                  <c:v>1.43443455646308</c:v>
                </c:pt>
                <c:pt idx="7">
                  <c:v>1.34623099897472</c:v>
                </c:pt>
                <c:pt idx="8">
                  <c:v>1.63451800560541</c:v>
                </c:pt>
                <c:pt idx="9">
                  <c:v>1.28373780902699</c:v>
                </c:pt>
                <c:pt idx="10">
                  <c:v>1.30411596451253</c:v>
                </c:pt>
                <c:pt idx="11">
                  <c:v>1.13664200676106</c:v>
                </c:pt>
                <c:pt idx="12">
                  <c:v>1.63451800560541</c:v>
                </c:pt>
                <c:pt idx="13">
                  <c:v>0.906986631394964</c:v>
                </c:pt>
                <c:pt idx="14">
                  <c:v>0.817751422696189</c:v>
                </c:pt>
                <c:pt idx="15">
                  <c:v>0.256973795435334</c:v>
                </c:pt>
              </c:numCache>
            </c:numRef>
          </c:val>
        </c:ser>
        <c:ser>
          <c:idx val="15"/>
          <c:order val="15"/>
          <c:tx>
            <c:strRef>
              <c:f>'Sheet 1'!$A$52</c:f>
              <c:strCache>
                <c:ptCount val="1"/>
                <c:pt idx="0">
                  <c:v>Defluviimonas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1'!$B$52:$Q$52</c:f>
              <c:numCache>
                <c:formatCode>General</c:formatCode>
                <c:ptCount val="16"/>
                <c:pt idx="0">
                  <c:v>2.35651396016762</c:v>
                </c:pt>
                <c:pt idx="1">
                  <c:v>1.61949485975378</c:v>
                </c:pt>
                <c:pt idx="2">
                  <c:v>1.13060623455712</c:v>
                </c:pt>
                <c:pt idx="3">
                  <c:v>0.822829590419538</c:v>
                </c:pt>
                <c:pt idx="4">
                  <c:v>2.35756847782567</c:v>
                </c:pt>
                <c:pt idx="5">
                  <c:v>0.735783609544165</c:v>
                </c:pt>
                <c:pt idx="6">
                  <c:v>0.577024665772685</c:v>
                </c:pt>
                <c:pt idx="7">
                  <c:v>0.401194668568627</c:v>
                </c:pt>
                <c:pt idx="8">
                  <c:v>2.35756847782567</c:v>
                </c:pt>
                <c:pt idx="9">
                  <c:v>0.254025856203221</c:v>
                </c:pt>
                <c:pt idx="10">
                  <c:v>0.169680515828768</c:v>
                </c:pt>
                <c:pt idx="11">
                  <c:v>0.0342952329626182</c:v>
                </c:pt>
                <c:pt idx="12">
                  <c:v>2.35756847782567</c:v>
                </c:pt>
                <c:pt idx="13">
                  <c:v>0.0141716661155463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'Sheet 1'!$A$53</c:f>
              <c:strCache>
                <c:ptCount val="1"/>
                <c:pt idx="0">
                  <c:v>Arenibacter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1'!$B$53:$Q$53</c:f>
              <c:numCache>
                <c:formatCode>General</c:formatCode>
                <c:ptCount val="16"/>
                <c:pt idx="0">
                  <c:v>6.97066716888742</c:v>
                </c:pt>
                <c:pt idx="1">
                  <c:v>7.53902779540551</c:v>
                </c:pt>
                <c:pt idx="2">
                  <c:v>7.43504629745177</c:v>
                </c:pt>
                <c:pt idx="3">
                  <c:v>7.82998349099866</c:v>
                </c:pt>
                <c:pt idx="4">
                  <c:v>6.97378647636543</c:v>
                </c:pt>
                <c:pt idx="5">
                  <c:v>2.55422024456046</c:v>
                </c:pt>
                <c:pt idx="6">
                  <c:v>2.68600918363201</c:v>
                </c:pt>
                <c:pt idx="7">
                  <c:v>2.42499888557037</c:v>
                </c:pt>
                <c:pt idx="8">
                  <c:v>6.97378647636543</c:v>
                </c:pt>
                <c:pt idx="9">
                  <c:v>1.84168745747335</c:v>
                </c:pt>
                <c:pt idx="10">
                  <c:v>1.79861346778494</c:v>
                </c:pt>
                <c:pt idx="11">
                  <c:v>1.2052324726863</c:v>
                </c:pt>
                <c:pt idx="12">
                  <c:v>6.97378647636543</c:v>
                </c:pt>
                <c:pt idx="13">
                  <c:v>0.529075534980396</c:v>
                </c:pt>
                <c:pt idx="14">
                  <c:v>0.138682989813973</c:v>
                </c:pt>
                <c:pt idx="1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'Sheet 1'!$A$54</c:f>
              <c:strCache>
                <c:ptCount val="1"/>
                <c:pt idx="0">
                  <c:v>Dysgonomonas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1'!$B$54:$Q$54</c:f>
              <c:numCache>
                <c:formatCode>General</c:formatCode>
                <c:ptCount val="16"/>
                <c:pt idx="0">
                  <c:v>4.41169546588822</c:v>
                </c:pt>
                <c:pt idx="1">
                  <c:v>3.99543089224521</c:v>
                </c:pt>
                <c:pt idx="2">
                  <c:v>3.18466568497766</c:v>
                </c:pt>
                <c:pt idx="3">
                  <c:v>3.1996016875868</c:v>
                </c:pt>
                <c:pt idx="4">
                  <c:v>4.41366965778751</c:v>
                </c:pt>
                <c:pt idx="5">
                  <c:v>2.64181353141095</c:v>
                </c:pt>
                <c:pt idx="6">
                  <c:v>2.73070827745947</c:v>
                </c:pt>
                <c:pt idx="7">
                  <c:v>2.64342709401328</c:v>
                </c:pt>
                <c:pt idx="8">
                  <c:v>4.41366965778751</c:v>
                </c:pt>
                <c:pt idx="9">
                  <c:v>2.49036062599229</c:v>
                </c:pt>
                <c:pt idx="10">
                  <c:v>2.28341494158142</c:v>
                </c:pt>
                <c:pt idx="11">
                  <c:v>1.71476164813091</c:v>
                </c:pt>
                <c:pt idx="12">
                  <c:v>4.41366965778751</c:v>
                </c:pt>
                <c:pt idx="13">
                  <c:v>1.25183050687326</c:v>
                </c:pt>
                <c:pt idx="14">
                  <c:v>0.961216584572713</c:v>
                </c:pt>
                <c:pt idx="15">
                  <c:v>0.503803888419273</c:v>
                </c:pt>
              </c:numCache>
            </c:numRef>
          </c:val>
        </c:ser>
        <c:ser>
          <c:idx val="18"/>
          <c:order val="18"/>
          <c:tx>
            <c:strRef>
              <c:f>'Sheet 1'!$A$55</c:f>
              <c:strCache>
                <c:ptCount val="1"/>
                <c:pt idx="0">
                  <c:v>Bacteroides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1'!$B$55:$Q$55</c:f>
              <c:numCache>
                <c:formatCode>General</c:formatCode>
                <c:ptCount val="16"/>
                <c:pt idx="0">
                  <c:v>0.0047083196007345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0.00471042652912221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0.00471042652912221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0.00471042652912221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'Sheet 1'!$A$56</c:f>
              <c:strCache>
                <c:ptCount val="1"/>
                <c:pt idx="0">
                  <c:v>Halioglobus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1'!$B$56:$Q$56</c:f>
              <c:numCache>
                <c:formatCode>General</c:formatCode>
                <c:ptCount val="16"/>
                <c:pt idx="0">
                  <c:v>1.17943405998399</c:v>
                </c:pt>
                <c:pt idx="1">
                  <c:v>1.17019926386597</c:v>
                </c:pt>
                <c:pt idx="2">
                  <c:v>1.16055606858512</c:v>
                </c:pt>
                <c:pt idx="3">
                  <c:v>1.1530096171484</c:v>
                </c:pt>
                <c:pt idx="4">
                  <c:v>1.17996184554511</c:v>
                </c:pt>
                <c:pt idx="5">
                  <c:v>1.12820153463439</c:v>
                </c:pt>
                <c:pt idx="6">
                  <c:v>1.16623999349831</c:v>
                </c:pt>
                <c:pt idx="7">
                  <c:v>1.14563366469041</c:v>
                </c:pt>
                <c:pt idx="8">
                  <c:v>1.17996184554511</c:v>
                </c:pt>
                <c:pt idx="9">
                  <c:v>1.08414606486732</c:v>
                </c:pt>
                <c:pt idx="10">
                  <c:v>1.02293110971057</c:v>
                </c:pt>
                <c:pt idx="11">
                  <c:v>0.901474695017393</c:v>
                </c:pt>
                <c:pt idx="12">
                  <c:v>1.17996184554511</c:v>
                </c:pt>
                <c:pt idx="13">
                  <c:v>0.661344418725495</c:v>
                </c:pt>
                <c:pt idx="14">
                  <c:v>0.482999378317632</c:v>
                </c:pt>
                <c:pt idx="15">
                  <c:v>0.179205409974641</c:v>
                </c:pt>
              </c:numCache>
            </c:numRef>
          </c:val>
        </c:ser>
        <c:ser>
          <c:idx val="20"/>
          <c:order val="20"/>
          <c:tx>
            <c:strRef>
              <c:f>'Sheet 1'!$A$57</c:f>
              <c:strCache>
                <c:ptCount val="1"/>
                <c:pt idx="0">
                  <c:v>Sphingomonas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1'!$B$57:$Q$57</c:f>
              <c:numCache>
                <c:formatCode>General</c:formatCode>
                <c:ptCount val="16"/>
                <c:pt idx="0">
                  <c:v>0.805122651725599</c:v>
                </c:pt>
                <c:pt idx="1">
                  <c:v>0.76151795913187</c:v>
                </c:pt>
                <c:pt idx="2">
                  <c:v>0.67387126563007</c:v>
                </c:pt>
                <c:pt idx="3">
                  <c:v>0.877859594874348</c:v>
                </c:pt>
                <c:pt idx="4">
                  <c:v>0.805482936479898</c:v>
                </c:pt>
                <c:pt idx="5">
                  <c:v>0.679723905959847</c:v>
                </c:pt>
                <c:pt idx="6">
                  <c:v>0.686740623349181</c:v>
                </c:pt>
                <c:pt idx="7">
                  <c:v>0.624080595551197</c:v>
                </c:pt>
                <c:pt idx="8">
                  <c:v>0.805482936479898</c:v>
                </c:pt>
                <c:pt idx="9">
                  <c:v>0.567022000453618</c:v>
                </c:pt>
                <c:pt idx="10">
                  <c:v>0.557521694865952</c:v>
                </c:pt>
                <c:pt idx="11">
                  <c:v>0.494831218460634</c:v>
                </c:pt>
                <c:pt idx="12">
                  <c:v>0.805482936479898</c:v>
                </c:pt>
                <c:pt idx="13">
                  <c:v>0.401530539940479</c:v>
                </c:pt>
                <c:pt idx="14">
                  <c:v>0.358662904691311</c:v>
                </c:pt>
                <c:pt idx="15">
                  <c:v>0.111580726965342</c:v>
                </c:pt>
              </c:numCache>
            </c:numRef>
          </c:val>
        </c:ser>
        <c:ser>
          <c:idx val="21"/>
          <c:order val="21"/>
          <c:tx>
            <c:strRef>
              <c:f>'Sheet 1'!$A$58</c:f>
              <c:strCache>
                <c:ptCount val="1"/>
                <c:pt idx="0">
                  <c:v>Spirochaeta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1'!$B$58:$Q$58</c:f>
              <c:numCache>
                <c:formatCode>General</c:formatCode>
                <c:ptCount val="16"/>
                <c:pt idx="0">
                  <c:v>0.0047083196007345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0.00471042652912221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0.00471042652912221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0.00471042652912221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'Sheet 1'!$A$59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1'!$B$59:$Q$59</c:f>
              <c:numCache>
                <c:formatCode>General</c:formatCode>
                <c:ptCount val="16"/>
                <c:pt idx="0">
                  <c:v>0.334290691652149</c:v>
                </c:pt>
                <c:pt idx="1">
                  <c:v>0.284300038075898</c:v>
                </c:pt>
                <c:pt idx="2">
                  <c:v>0.399331120373375</c:v>
                </c:pt>
                <c:pt idx="3">
                  <c:v>0.348523361547129</c:v>
                </c:pt>
                <c:pt idx="4">
                  <c:v>0.334440283567677</c:v>
                </c:pt>
                <c:pt idx="5">
                  <c:v>0.42044777688238</c:v>
                </c:pt>
                <c:pt idx="6">
                  <c:v>0.459181600227559</c:v>
                </c:pt>
                <c:pt idx="7">
                  <c:v>0.0757812151740739</c:v>
                </c:pt>
                <c:pt idx="8">
                  <c:v>0.334440283567677</c:v>
                </c:pt>
                <c:pt idx="9">
                  <c:v>0.403719664322976</c:v>
                </c:pt>
                <c:pt idx="10">
                  <c:v>0.49449750327241</c:v>
                </c:pt>
                <c:pt idx="11">
                  <c:v>0.494831218460634</c:v>
                </c:pt>
                <c:pt idx="12">
                  <c:v>0.334440283567677</c:v>
                </c:pt>
                <c:pt idx="13">
                  <c:v>0.24564221266947</c:v>
                </c:pt>
                <c:pt idx="14">
                  <c:v>0.497345894505284</c:v>
                </c:pt>
                <c:pt idx="15">
                  <c:v>1.60270498732037</c:v>
                </c:pt>
              </c:numCache>
            </c:numRef>
          </c:val>
        </c:ser>
        <c:ser>
          <c:idx val="23"/>
          <c:order val="23"/>
          <c:tx>
            <c:strRef>
              <c:f>'Sheet 1'!$A$60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1'!$B$60:$Q$60</c:f>
              <c:numCache>
                <c:formatCode>General</c:formatCode>
                <c:ptCount val="16"/>
                <c:pt idx="0">
                  <c:v>3.51711474174867</c:v>
                </c:pt>
                <c:pt idx="1">
                  <c:v>3.19837542835385</c:v>
                </c:pt>
                <c:pt idx="2">
                  <c:v>3.21461551900567</c:v>
                </c:pt>
                <c:pt idx="3">
                  <c:v>3.46689028065302</c:v>
                </c:pt>
                <c:pt idx="4">
                  <c:v>3.51868861725429</c:v>
                </c:pt>
                <c:pt idx="5">
                  <c:v>2.9676605584948</c:v>
                </c:pt>
                <c:pt idx="6">
                  <c:v>3.30366938924784</c:v>
                </c:pt>
                <c:pt idx="7">
                  <c:v>3.35220434181786</c:v>
                </c:pt>
                <c:pt idx="8">
                  <c:v>3.51868861725429</c:v>
                </c:pt>
                <c:pt idx="9">
                  <c:v>2.91222499432978</c:v>
                </c:pt>
                <c:pt idx="10">
                  <c:v>2.82639259223348</c:v>
                </c:pt>
                <c:pt idx="11">
                  <c:v>2.68482680907354</c:v>
                </c:pt>
                <c:pt idx="12">
                  <c:v>3.51868861725429</c:v>
                </c:pt>
                <c:pt idx="13">
                  <c:v>1.86593603854693</c:v>
                </c:pt>
                <c:pt idx="14">
                  <c:v>1.40595858638994</c:v>
                </c:pt>
                <c:pt idx="15">
                  <c:v>0.551141166525782</c:v>
                </c:pt>
              </c:numCache>
            </c:numRef>
          </c:val>
        </c:ser>
        <c:ser>
          <c:idx val="24"/>
          <c:order val="24"/>
          <c:tx>
            <c:strRef>
              <c:f>'Sheet 1'!$A$61</c:f>
              <c:strCache>
                <c:ptCount val="1"/>
                <c:pt idx="0">
                  <c:v>Arcobacter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1'!$B$61:$Q$61</c:f>
              <c:numCache>
                <c:formatCode>General</c:formatCode>
                <c:ptCount val="16"/>
                <c:pt idx="0">
                  <c:v>1.38895428221668</c:v>
                </c:pt>
                <c:pt idx="1">
                  <c:v>2.2414011930448</c:v>
                </c:pt>
                <c:pt idx="2">
                  <c:v>1.98667232385754</c:v>
                </c:pt>
                <c:pt idx="3">
                  <c:v>1.78716490658002</c:v>
                </c:pt>
                <c:pt idx="4">
                  <c:v>1.38957582609105</c:v>
                </c:pt>
                <c:pt idx="5">
                  <c:v>1.17725377527066</c:v>
                </c:pt>
                <c:pt idx="6">
                  <c:v>0.495753586086391</c:v>
                </c:pt>
                <c:pt idx="7">
                  <c:v>0.668657780947711</c:v>
                </c:pt>
                <c:pt idx="8">
                  <c:v>1.38957582609105</c:v>
                </c:pt>
                <c:pt idx="9">
                  <c:v>3.12996144250397</c:v>
                </c:pt>
                <c:pt idx="10">
                  <c:v>2.30765501527125</c:v>
                </c:pt>
                <c:pt idx="11">
                  <c:v>3.66469060800549</c:v>
                </c:pt>
                <c:pt idx="12">
                  <c:v>1.38957582609105</c:v>
                </c:pt>
                <c:pt idx="13">
                  <c:v>3.46733430960367</c:v>
                </c:pt>
                <c:pt idx="14">
                  <c:v>1.09033523026158</c:v>
                </c:pt>
                <c:pt idx="15">
                  <c:v>1.08537616229924</c:v>
                </c:pt>
              </c:numCache>
            </c:numRef>
          </c:val>
        </c:ser>
        <c:ser>
          <c:idx val="25"/>
          <c:order val="25"/>
          <c:tx>
            <c:strRef>
              <c:f>'Sheet 1'!$A$62</c:f>
              <c:strCache>
                <c:ptCount val="1"/>
                <c:pt idx="0">
                  <c:v>Alcaligenes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1'!$B$62:$Q$62</c:f>
              <c:numCache>
                <c:formatCode>General</c:formatCode>
                <c:ptCount val="16"/>
                <c:pt idx="0">
                  <c:v>0.0494373558077122</c:v>
                </c:pt>
                <c:pt idx="1">
                  <c:v>0.065998223124762</c:v>
                </c:pt>
                <c:pt idx="2">
                  <c:v>0.0823620435770085</c:v>
                </c:pt>
                <c:pt idx="3">
                  <c:v>0.0969576268965698</c:v>
                </c:pt>
                <c:pt idx="4">
                  <c:v>0.0494594785557832</c:v>
                </c:pt>
                <c:pt idx="5">
                  <c:v>0.021022388844119</c:v>
                </c:pt>
                <c:pt idx="6">
                  <c:v>0.0243813239058881</c:v>
                </c:pt>
                <c:pt idx="7">
                  <c:v>0.022288592698257</c:v>
                </c:pt>
                <c:pt idx="8">
                  <c:v>0.0494594785557832</c:v>
                </c:pt>
                <c:pt idx="9">
                  <c:v>0.00453617600362894</c:v>
                </c:pt>
                <c:pt idx="10">
                  <c:v>0</c:v>
                </c:pt>
                <c:pt idx="11">
                  <c:v>0</c:v>
                </c:pt>
                <c:pt idx="12">
                  <c:v>0.0494594785557832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'Sheet 1'!$A$63</c:f>
              <c:strCache>
                <c:ptCount val="1"/>
                <c:pt idx="0">
                  <c:v>Clostridium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1'!$B$63:$Q$63</c:f>
              <c:numCache>
                <c:formatCode>General</c:formatCode>
                <c:ptCount val="16"/>
                <c:pt idx="0">
                  <c:v>13.7671265125477</c:v>
                </c:pt>
                <c:pt idx="1">
                  <c:v>12.6335829419977</c:v>
                </c:pt>
                <c:pt idx="2">
                  <c:v>12.7536376569247</c:v>
                </c:pt>
                <c:pt idx="3">
                  <c:v>15.1804198003197</c:v>
                </c:pt>
                <c:pt idx="4">
                  <c:v>13.7732871711533</c:v>
                </c:pt>
                <c:pt idx="5">
                  <c:v>9.21131004519814</c:v>
                </c:pt>
                <c:pt idx="6">
                  <c:v>9.78503799422975</c:v>
                </c:pt>
                <c:pt idx="7">
                  <c:v>8.53207328489279</c:v>
                </c:pt>
                <c:pt idx="8">
                  <c:v>13.7732871711533</c:v>
                </c:pt>
                <c:pt idx="9">
                  <c:v>7.59809480607848</c:v>
                </c:pt>
                <c:pt idx="10">
                  <c:v>6.53512386677655</c:v>
                </c:pt>
                <c:pt idx="11">
                  <c:v>4.75233942481995</c:v>
                </c:pt>
                <c:pt idx="12">
                  <c:v>13.7732871711533</c:v>
                </c:pt>
                <c:pt idx="13">
                  <c:v>3.12721432283055</c:v>
                </c:pt>
                <c:pt idx="14">
                  <c:v>2.0802448472096</c:v>
                </c:pt>
                <c:pt idx="15">
                  <c:v>1.04818258664413</c:v>
                </c:pt>
              </c:numCache>
            </c:numRef>
          </c:val>
        </c:ser>
        <c:ser>
          <c:idx val="27"/>
          <c:order val="27"/>
          <c:tx>
            <c:strRef>
              <c:f>'Sheet 1'!$A$64</c:f>
              <c:strCache>
                <c:ptCount val="1"/>
                <c:pt idx="0">
                  <c:v>Candidatus_Bacilloplasma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1'!$B$64:$Q$64</c:f>
              <c:numCache>
                <c:formatCode>General</c:formatCode>
                <c:ptCount val="16"/>
                <c:pt idx="0">
                  <c:v>0.0517915156080795</c:v>
                </c:pt>
                <c:pt idx="1">
                  <c:v>0.0406142911536997</c:v>
                </c:pt>
                <c:pt idx="2">
                  <c:v>0.0299498340280031</c:v>
                </c:pt>
                <c:pt idx="3">
                  <c:v>0.0550300044548099</c:v>
                </c:pt>
                <c:pt idx="4">
                  <c:v>0.0518146918203443</c:v>
                </c:pt>
                <c:pt idx="5">
                  <c:v>0.021022388844119</c:v>
                </c:pt>
                <c:pt idx="6">
                  <c:v>0.00812710796862936</c:v>
                </c:pt>
                <c:pt idx="7">
                  <c:v>0</c:v>
                </c:pt>
                <c:pt idx="8">
                  <c:v>0.0518146918203443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0.0518146918203443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'Sheet 1'!$A$65</c:f>
              <c:strCache>
                <c:ptCount val="1"/>
                <c:pt idx="0">
                  <c:v>Flavobacterium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1'!$B$65:$Q$65</c:f>
              <c:numCache>
                <c:formatCode>General</c:formatCode>
                <c:ptCount val="16"/>
                <c:pt idx="0">
                  <c:v>22.6799755167381</c:v>
                </c:pt>
                <c:pt idx="1">
                  <c:v>24.0258916106105</c:v>
                </c:pt>
                <c:pt idx="2">
                  <c:v>29.6977562582674</c:v>
                </c:pt>
                <c:pt idx="3">
                  <c:v>27.2031655354944</c:v>
                </c:pt>
                <c:pt idx="4">
                  <c:v>22.6901245907817</c:v>
                </c:pt>
                <c:pt idx="5">
                  <c:v>30.7277250271539</c:v>
                </c:pt>
                <c:pt idx="6">
                  <c:v>27.388353854281</c:v>
                </c:pt>
                <c:pt idx="7">
                  <c:v>23.5144652966612</c:v>
                </c:pt>
                <c:pt idx="8">
                  <c:v>22.6901245907817</c:v>
                </c:pt>
                <c:pt idx="9">
                  <c:v>16.3710591970968</c:v>
                </c:pt>
                <c:pt idx="10">
                  <c:v>13.7247297231784</c:v>
                </c:pt>
                <c:pt idx="11">
                  <c:v>11.1557493508402</c:v>
                </c:pt>
                <c:pt idx="12">
                  <c:v>22.6901245907817</c:v>
                </c:pt>
                <c:pt idx="13">
                  <c:v>8.43686522745524</c:v>
                </c:pt>
                <c:pt idx="14">
                  <c:v>6.72851609200899</c:v>
                </c:pt>
                <c:pt idx="15">
                  <c:v>3.31699070160609</c:v>
                </c:pt>
              </c:numCache>
            </c:numRef>
          </c:val>
        </c:ser>
        <c:ser>
          <c:idx val="29"/>
          <c:order val="29"/>
          <c:tx>
            <c:strRef>
              <c:f>'Sheet 1'!$A$66</c:f>
              <c:strCache>
                <c:ptCount val="1"/>
                <c:pt idx="0">
                  <c:v>Comamonas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1'!$B$66:$Q$66</c:f>
              <c:numCache>
                <c:formatCode>General</c:formatCode>
                <c:ptCount val="16"/>
                <c:pt idx="0">
                  <c:v>3.10984509628514</c:v>
                </c:pt>
                <c:pt idx="1">
                  <c:v>3.5029826120066</c:v>
                </c:pt>
                <c:pt idx="2">
                  <c:v>3.56403024933237</c:v>
                </c:pt>
                <c:pt idx="3">
                  <c:v>3.46689028065302</c:v>
                </c:pt>
                <c:pt idx="4">
                  <c:v>3.11123672248522</c:v>
                </c:pt>
                <c:pt idx="5">
                  <c:v>3.95571283416839</c:v>
                </c:pt>
                <c:pt idx="6">
                  <c:v>4.33987565524808</c:v>
                </c:pt>
                <c:pt idx="7">
                  <c:v>4.49783800650827</c:v>
                </c:pt>
                <c:pt idx="8">
                  <c:v>3.11123672248522</c:v>
                </c:pt>
                <c:pt idx="9">
                  <c:v>4.05080517124064</c:v>
                </c:pt>
                <c:pt idx="10">
                  <c:v>4.11111649779415</c:v>
                </c:pt>
                <c:pt idx="11">
                  <c:v>3.89005928175984</c:v>
                </c:pt>
                <c:pt idx="12">
                  <c:v>3.11123672248522</c:v>
                </c:pt>
                <c:pt idx="13">
                  <c:v>3.37285653550002</c:v>
                </c:pt>
                <c:pt idx="14">
                  <c:v>2.70192721534121</c:v>
                </c:pt>
                <c:pt idx="15">
                  <c:v>0.889264581572274</c:v>
                </c:pt>
              </c:numCache>
            </c:numRef>
          </c:val>
        </c:ser>
        <c:ser>
          <c:idx val="30"/>
          <c:order val="30"/>
          <c:tx>
            <c:strRef>
              <c:f>'Sheet 1'!$A$67</c:f>
              <c:strCache>
                <c:ptCount val="1"/>
                <c:pt idx="0">
                  <c:v>Rhodobacter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1'!$B$67:$Q$67</c:f>
              <c:numCache>
                <c:formatCode>General</c:formatCode>
                <c:ptCount val="16"/>
                <c:pt idx="0">
                  <c:v>5.52992137106267</c:v>
                </c:pt>
                <c:pt idx="1">
                  <c:v>6.13021957101155</c:v>
                </c:pt>
                <c:pt idx="2">
                  <c:v>6.21708638031298</c:v>
                </c:pt>
                <c:pt idx="3">
                  <c:v>5.61568093079322</c:v>
                </c:pt>
                <c:pt idx="4">
                  <c:v>5.53239595845404</c:v>
                </c:pt>
                <c:pt idx="5">
                  <c:v>18.4366350162924</c:v>
                </c:pt>
                <c:pt idx="6">
                  <c:v>22.2520216181072</c:v>
                </c:pt>
                <c:pt idx="7">
                  <c:v>26.5055944367673</c:v>
                </c:pt>
                <c:pt idx="8">
                  <c:v>5.53239595845404</c:v>
                </c:pt>
                <c:pt idx="9">
                  <c:v>35.2823769562259</c:v>
                </c:pt>
                <c:pt idx="10">
                  <c:v>40.8639162263053</c:v>
                </c:pt>
                <c:pt idx="11">
                  <c:v>48.3611777962863</c:v>
                </c:pt>
                <c:pt idx="12">
                  <c:v>5.53239595845404</c:v>
                </c:pt>
                <c:pt idx="13">
                  <c:v>58.2644432897161</c:v>
                </c:pt>
                <c:pt idx="14">
                  <c:v>69.7479795323036</c:v>
                </c:pt>
                <c:pt idx="15">
                  <c:v>70.4683009298394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35107872"/>
        <c:axId val="535107392"/>
      </c:barChart>
      <c:catAx>
        <c:axId val="5351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5107392"/>
        <c:crosses val="autoZero"/>
        <c:auto val="1"/>
        <c:lblAlgn val="ctr"/>
        <c:lblOffset val="100"/>
        <c:noMultiLvlLbl val="0"/>
      </c:catAx>
      <c:valAx>
        <c:axId val="53510739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/>
                  <a:t>Relative abundance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624474246695747"/>
              <c:y val="0.4091504932726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5107872"/>
        <c:crosses val="autoZero"/>
        <c:crossBetween val="between"/>
        <c:majorUnit val="0.25"/>
      </c:valAx>
      <c:spPr>
        <a:solidFill>
          <a:srgbClr val="E8E8E8"/>
        </a:solidFill>
        <a:ln w="12700">
          <a:solidFill>
            <a:schemeClr val="tx1"/>
          </a:solidFill>
        </a:ln>
        <a:effectLst/>
      </c:spPr>
    </c:plotArea>
    <c:legend>
      <c:legendPos val="r"/>
      <c:legendEntry>
        <c:idx val="3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743367186679628"/>
          <c:y val="0.108791814860728"/>
          <c:w val="0.250821931001949"/>
          <c:h val="0.85951984724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f8be1f3-7f8c-4831-9662-e23f859db24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b="1">
          <a:solidFill>
            <a:sysClr val="windowText" lastClr="000000"/>
          </a:solidFill>
          <a:latin typeface="Arial" panose="020B0604020202020204" pitchFamily="7" charset="0"/>
          <a:cs typeface="Arial" panose="020B0604020202020204" pitchFamily="7" charset="0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32570580182"/>
          <c:y val="0.0789616379698062"/>
          <c:w val="0.554243336076924"/>
          <c:h val="0.82734697901616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'Sheet 1'!$A$77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1'!$B$77:$Q$77</c:f>
              <c:numCache>
                <c:formatCode>General</c:formatCode>
                <c:ptCount val="16"/>
                <c:pt idx="0">
                  <c:v>39.9326479971641</c:v>
                </c:pt>
                <c:pt idx="1">
                  <c:v>43.1590068674062</c:v>
                </c:pt>
                <c:pt idx="2">
                  <c:v>39.3489583333333</c:v>
                </c:pt>
                <c:pt idx="3">
                  <c:v>41.6497931155912</c:v>
                </c:pt>
                <c:pt idx="4">
                  <c:v>39.9326479971641</c:v>
                </c:pt>
                <c:pt idx="5">
                  <c:v>29.1026740469323</c:v>
                </c:pt>
                <c:pt idx="6">
                  <c:v>12.1614151464898</c:v>
                </c:pt>
                <c:pt idx="7">
                  <c:v>20.9448818897638</c:v>
                </c:pt>
                <c:pt idx="8">
                  <c:v>39.9326479971641</c:v>
                </c:pt>
                <c:pt idx="9">
                  <c:v>30.2062212551308</c:v>
                </c:pt>
                <c:pt idx="10">
                  <c:v>8.5704371963914</c:v>
                </c:pt>
                <c:pt idx="11">
                  <c:v>7.59847806624888</c:v>
                </c:pt>
                <c:pt idx="12">
                  <c:v>39.9326479971641</c:v>
                </c:pt>
                <c:pt idx="13">
                  <c:v>10.7757098905533</c:v>
                </c:pt>
                <c:pt idx="14">
                  <c:v>9.38173041217972</c:v>
                </c:pt>
                <c:pt idx="15">
                  <c:v>18.7539539003133</c:v>
                </c:pt>
              </c:numCache>
            </c:numRef>
          </c:val>
        </c:ser>
        <c:ser>
          <c:idx val="1"/>
          <c:order val="1"/>
          <c:tx>
            <c:strRef>
              <c:f>'Sheet 1'!$A$78</c:f>
              <c:strCache>
                <c:ptCount val="1"/>
                <c:pt idx="0">
                  <c:v>Vibrio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1'!$B$78:$Q$78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0.046264168401573</c:v>
                </c:pt>
                <c:pt idx="11">
                  <c:v>0.0522232169501641</c:v>
                </c:pt>
                <c:pt idx="12">
                  <c:v>0</c:v>
                </c:pt>
                <c:pt idx="13">
                  <c:v>0.363141171130277</c:v>
                </c:pt>
                <c:pt idx="14">
                  <c:v>0.746379502413665</c:v>
                </c:pt>
                <c:pt idx="15">
                  <c:v>0.895349096836136</c:v>
                </c:pt>
              </c:numCache>
            </c:numRef>
          </c:val>
        </c:ser>
        <c:ser>
          <c:idx val="2"/>
          <c:order val="2"/>
          <c:tx>
            <c:strRef>
              <c:f>'Sheet 1'!$A$79</c:f>
              <c:strCache>
                <c:ptCount val="1"/>
                <c:pt idx="0">
                  <c:v>Marinilabilia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1'!$B$79:$Q$79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0.0100872547536188</c:v>
                </c:pt>
                <c:pt idx="14">
                  <c:v>0.0111399925733383</c:v>
                </c:pt>
                <c:pt idx="15">
                  <c:v>0.00669837229553219</c:v>
                </c:pt>
              </c:numCache>
            </c:numRef>
          </c:val>
        </c:ser>
        <c:ser>
          <c:idx val="3"/>
          <c:order val="3"/>
          <c:tx>
            <c:strRef>
              <c:f>'Sheet 1'!$A$80</c:f>
              <c:strCache>
                <c:ptCount val="1"/>
                <c:pt idx="0">
                  <c:v>Sulfurovum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1'!$B$80:$Q$80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0.0277399505724517</c:v>
                </c:pt>
                <c:pt idx="14">
                  <c:v>0.0445599702933531</c:v>
                </c:pt>
                <c:pt idx="15">
                  <c:v>0.21137085910346</c:v>
                </c:pt>
              </c:numCache>
            </c:numRef>
          </c:val>
        </c:ser>
        <c:ser>
          <c:idx val="4"/>
          <c:order val="4"/>
          <c:tx>
            <c:strRef>
              <c:f>'Sheet 1'!$A$81</c:f>
              <c:strCache>
                <c:ptCount val="1"/>
                <c:pt idx="0">
                  <c:v>Segatella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1'!$B$81:$Q$81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'Sheet 1'!$A$82</c:f>
              <c:strCache>
                <c:ptCount val="1"/>
                <c:pt idx="0">
                  <c:v>Acinetobacter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1'!$B$82:$Q$82</c:f>
              <c:numCache>
                <c:formatCode>General</c:formatCode>
                <c:ptCount val="16"/>
                <c:pt idx="0">
                  <c:v>0.159517901453385</c:v>
                </c:pt>
                <c:pt idx="1">
                  <c:v>0.158478605388273</c:v>
                </c:pt>
                <c:pt idx="2">
                  <c:v>0.147569444444444</c:v>
                </c:pt>
                <c:pt idx="3">
                  <c:v>0.23769698036799</c:v>
                </c:pt>
                <c:pt idx="4">
                  <c:v>0.159517901453385</c:v>
                </c:pt>
                <c:pt idx="5">
                  <c:v>0.304046152646761</c:v>
                </c:pt>
                <c:pt idx="6">
                  <c:v>0.20883238130336</c:v>
                </c:pt>
                <c:pt idx="7">
                  <c:v>1.68596572487263</c:v>
                </c:pt>
                <c:pt idx="8">
                  <c:v>0.159517901453385</c:v>
                </c:pt>
                <c:pt idx="9">
                  <c:v>10.0143415261362</c:v>
                </c:pt>
                <c:pt idx="10">
                  <c:v>0.196622715706685</c:v>
                </c:pt>
                <c:pt idx="11">
                  <c:v>2.01805431214563</c:v>
                </c:pt>
                <c:pt idx="12">
                  <c:v>0.159517901453385</c:v>
                </c:pt>
                <c:pt idx="13">
                  <c:v>0.0806980380289504</c:v>
                </c:pt>
                <c:pt idx="14">
                  <c:v>0.00371333085777943</c:v>
                </c:pt>
                <c:pt idx="15">
                  <c:v>0.00148852717678493</c:v>
                </c:pt>
              </c:numCache>
            </c:numRef>
          </c:val>
        </c:ser>
        <c:ser>
          <c:idx val="6"/>
          <c:order val="6"/>
          <c:tx>
            <c:strRef>
              <c:f>'Sheet 1'!$A$83</c:f>
              <c:strCache>
                <c:ptCount val="1"/>
                <c:pt idx="0">
                  <c:v>Steroidobacter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1'!$B$83:$Q$83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0.0555812876331635</c:v>
                </c:pt>
                <c:pt idx="8">
                  <c:v>0</c:v>
                </c:pt>
                <c:pt idx="9">
                  <c:v>0.0593442460808071</c:v>
                </c:pt>
                <c:pt idx="10">
                  <c:v>0.133009484154522</c:v>
                </c:pt>
                <c:pt idx="11">
                  <c:v>0.119367353028947</c:v>
                </c:pt>
                <c:pt idx="12">
                  <c:v>0</c:v>
                </c:pt>
                <c:pt idx="13">
                  <c:v>0.12861249810864</c:v>
                </c:pt>
                <c:pt idx="14">
                  <c:v>0.226513182324545</c:v>
                </c:pt>
                <c:pt idx="15">
                  <c:v>0.25974799234897</c:v>
                </c:pt>
              </c:numCache>
            </c:numRef>
          </c:val>
        </c:ser>
        <c:ser>
          <c:idx val="7"/>
          <c:order val="7"/>
          <c:tx>
            <c:strRef>
              <c:f>'Sheet 1'!$A$84</c:f>
              <c:strCache>
                <c:ptCount val="1"/>
                <c:pt idx="0">
                  <c:v>Geothermobacter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1'!$B$84:$Q$84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0.0115660421003932</c:v>
                </c:pt>
                <c:pt idx="11">
                  <c:v>0.0783348254252462</c:v>
                </c:pt>
                <c:pt idx="12">
                  <c:v>0</c:v>
                </c:pt>
                <c:pt idx="13">
                  <c:v>0.211832349825995</c:v>
                </c:pt>
                <c:pt idx="14">
                  <c:v>0.172669884886743</c:v>
                </c:pt>
                <c:pt idx="15">
                  <c:v>0.0885673670187033</c:v>
                </c:pt>
              </c:numCache>
            </c:numRef>
          </c:val>
        </c:ser>
        <c:ser>
          <c:idx val="8"/>
          <c:order val="8"/>
          <c:tx>
            <c:strRef>
              <c:f>'Sheet 1'!$A$85</c:f>
              <c:strCache>
                <c:ptCount val="1"/>
                <c:pt idx="0">
                  <c:v>Candidatus_Hepatoplasma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1'!$B$85:$Q$85</c:f>
              <c:numCache>
                <c:formatCode>General</c:formatCode>
                <c:ptCount val="16"/>
                <c:pt idx="0">
                  <c:v>32.1428571428571</c:v>
                </c:pt>
                <c:pt idx="1">
                  <c:v>29.4065856664906</c:v>
                </c:pt>
                <c:pt idx="2">
                  <c:v>29.6875</c:v>
                </c:pt>
                <c:pt idx="3">
                  <c:v>29.8969979751739</c:v>
                </c:pt>
                <c:pt idx="4">
                  <c:v>32.1428571428571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32.1428571428571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32.1428571428571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'Sheet 1'!$A$86</c:f>
              <c:strCache>
                <c:ptCount val="1"/>
                <c:pt idx="0">
                  <c:v>Streptococcus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1'!$B$86:$Q$86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0.0954861111111111</c:v>
                </c:pt>
                <c:pt idx="3">
                  <c:v>0.193679021040585</c:v>
                </c:pt>
                <c:pt idx="4">
                  <c:v>0</c:v>
                </c:pt>
                <c:pt idx="5">
                  <c:v>0.20269743509784</c:v>
                </c:pt>
                <c:pt idx="6">
                  <c:v>0.190405994717769</c:v>
                </c:pt>
                <c:pt idx="7">
                  <c:v>0.490968040759611</c:v>
                </c:pt>
                <c:pt idx="8">
                  <c:v>0</c:v>
                </c:pt>
                <c:pt idx="9">
                  <c:v>0.385737599525246</c:v>
                </c:pt>
                <c:pt idx="10">
                  <c:v>0.508905852417303</c:v>
                </c:pt>
                <c:pt idx="11">
                  <c:v>0.641599522530588</c:v>
                </c:pt>
                <c:pt idx="12">
                  <c:v>0</c:v>
                </c:pt>
                <c:pt idx="13">
                  <c:v>0.655671558985222</c:v>
                </c:pt>
                <c:pt idx="14">
                  <c:v>0.510582992944671</c:v>
                </c:pt>
                <c:pt idx="15">
                  <c:v>5.43684551320696</c:v>
                </c:pt>
              </c:numCache>
            </c:numRef>
          </c:val>
        </c:ser>
        <c:ser>
          <c:idx val="10"/>
          <c:order val="10"/>
          <c:tx>
            <c:strRef>
              <c:f>'Sheet 1'!$A$87</c:f>
              <c:strCache>
                <c:ptCount val="1"/>
                <c:pt idx="0">
                  <c:v>Rhizobia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1'!$B$87:$Q$87</c:f>
              <c:numCache>
                <c:formatCode>General</c:formatCode>
                <c:ptCount val="16"/>
                <c:pt idx="0">
                  <c:v>0</c:v>
                </c:pt>
                <c:pt idx="1">
                  <c:v>0.396196513470681</c:v>
                </c:pt>
                <c:pt idx="2">
                  <c:v>0.590277777777778</c:v>
                </c:pt>
                <c:pt idx="3">
                  <c:v>0.774716084162338</c:v>
                </c:pt>
                <c:pt idx="4">
                  <c:v>0</c:v>
                </c:pt>
                <c:pt idx="5">
                  <c:v>0.904342402744211</c:v>
                </c:pt>
                <c:pt idx="6">
                  <c:v>0.933603587003255</c:v>
                </c:pt>
                <c:pt idx="7">
                  <c:v>1.74154701250579</c:v>
                </c:pt>
                <c:pt idx="8">
                  <c:v>0</c:v>
                </c:pt>
                <c:pt idx="9">
                  <c:v>1.21655704465655</c:v>
                </c:pt>
                <c:pt idx="10">
                  <c:v>1.49201943095073</c:v>
                </c:pt>
                <c:pt idx="11">
                  <c:v>1.21232467920024</c:v>
                </c:pt>
                <c:pt idx="12">
                  <c:v>0</c:v>
                </c:pt>
                <c:pt idx="13">
                  <c:v>1.03394361224593</c:v>
                </c:pt>
                <c:pt idx="14">
                  <c:v>1.54845896769402</c:v>
                </c:pt>
                <c:pt idx="15">
                  <c:v>1.49001570396172</c:v>
                </c:pt>
              </c:numCache>
            </c:numRef>
          </c:val>
        </c:ser>
        <c:ser>
          <c:idx val="11"/>
          <c:order val="11"/>
          <c:tx>
            <c:strRef>
              <c:f>'Sheet 1'!$A$88</c:f>
              <c:strCache>
                <c:ptCount val="1"/>
                <c:pt idx="0">
                  <c:v>Microbacterium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1'!$B$88:$Q$88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0.0347222222222222</c:v>
                </c:pt>
                <c:pt idx="3">
                  <c:v>0.105643102385773</c:v>
                </c:pt>
                <c:pt idx="4">
                  <c:v>0</c:v>
                </c:pt>
                <c:pt idx="5">
                  <c:v>0.0935526623528495</c:v>
                </c:pt>
                <c:pt idx="6">
                  <c:v>0.128984706099134</c:v>
                </c:pt>
                <c:pt idx="7">
                  <c:v>0.259379342288096</c:v>
                </c:pt>
                <c:pt idx="8">
                  <c:v>0</c:v>
                </c:pt>
                <c:pt idx="9">
                  <c:v>0.173087384402354</c:v>
                </c:pt>
                <c:pt idx="10">
                  <c:v>0.237103863058061</c:v>
                </c:pt>
                <c:pt idx="11">
                  <c:v>0.660250671441361</c:v>
                </c:pt>
                <c:pt idx="12">
                  <c:v>0</c:v>
                </c:pt>
                <c:pt idx="13">
                  <c:v>1.27855954002118</c:v>
                </c:pt>
                <c:pt idx="14">
                  <c:v>2.98180467879688</c:v>
                </c:pt>
                <c:pt idx="15">
                  <c:v>1.45801236966084</c:v>
                </c:pt>
              </c:numCache>
            </c:numRef>
          </c:val>
        </c:ser>
        <c:ser>
          <c:idx val="12"/>
          <c:order val="12"/>
          <c:tx>
            <c:strRef>
              <c:f>'Sheet 1'!$A$89</c:f>
              <c:strCache>
                <c:ptCount val="1"/>
                <c:pt idx="0">
                  <c:v>peptostreptococcus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1'!$B$89:$Q$89</c:f>
              <c:numCache>
                <c:formatCode>General</c:formatCode>
                <c:ptCount val="16"/>
                <c:pt idx="0">
                  <c:v>4.18291386033322</c:v>
                </c:pt>
                <c:pt idx="1">
                  <c:v>3.32805071315372</c:v>
                </c:pt>
                <c:pt idx="2">
                  <c:v>3.68055555555556</c:v>
                </c:pt>
                <c:pt idx="3">
                  <c:v>3.53904392992341</c:v>
                </c:pt>
                <c:pt idx="4">
                  <c:v>4.18291386033322</c:v>
                </c:pt>
                <c:pt idx="5">
                  <c:v>3.71871832852577</c:v>
                </c:pt>
                <c:pt idx="6">
                  <c:v>0.460659664639764</c:v>
                </c:pt>
                <c:pt idx="7">
                  <c:v>5.86382584529875</c:v>
                </c:pt>
                <c:pt idx="8">
                  <c:v>4.18291386033322</c:v>
                </c:pt>
                <c:pt idx="9">
                  <c:v>0.232431630483161</c:v>
                </c:pt>
                <c:pt idx="10">
                  <c:v>1.29539671524404</c:v>
                </c:pt>
                <c:pt idx="11">
                  <c:v>0.62667860340197</c:v>
                </c:pt>
                <c:pt idx="12">
                  <c:v>4.18291386033322</c:v>
                </c:pt>
                <c:pt idx="13">
                  <c:v>0.133656125485449</c:v>
                </c:pt>
                <c:pt idx="14">
                  <c:v>0.25807649461567</c:v>
                </c:pt>
                <c:pt idx="15">
                  <c:v>0.0394459701848007</c:v>
                </c:pt>
              </c:numCache>
            </c:numRef>
          </c:val>
        </c:ser>
        <c:ser>
          <c:idx val="13"/>
          <c:order val="13"/>
          <c:tx>
            <c:strRef>
              <c:f>'Sheet 1'!$A$90</c:f>
              <c:strCache>
                <c:ptCount val="1"/>
                <c:pt idx="0">
                  <c:v>Synechococcus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1'!$B$90:$Q$90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0.0223813786929275</c:v>
                </c:pt>
                <c:pt idx="12">
                  <c:v>0</c:v>
                </c:pt>
                <c:pt idx="13">
                  <c:v>0.0302617642608564</c:v>
                </c:pt>
                <c:pt idx="14">
                  <c:v>0.0297066468622354</c:v>
                </c:pt>
                <c:pt idx="15">
                  <c:v>1.34488430422518</c:v>
                </c:pt>
              </c:numCache>
            </c:numRef>
          </c:val>
        </c:ser>
        <c:ser>
          <c:idx val="14"/>
          <c:order val="14"/>
          <c:tx>
            <c:strRef>
              <c:f>'Sheet 1'!$A$91</c:f>
              <c:strCache>
                <c:ptCount val="1"/>
                <c:pt idx="0">
                  <c:v>Nitratireductor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1'!$B$91:$Q$91</c:f>
              <c:numCache>
                <c:formatCode>General</c:formatCode>
                <c:ptCount val="16"/>
                <c:pt idx="0">
                  <c:v>0</c:v>
                </c:pt>
                <c:pt idx="1">
                  <c:v>0.061630568762106</c:v>
                </c:pt>
                <c:pt idx="2">
                  <c:v>0.138888888888889</c:v>
                </c:pt>
                <c:pt idx="3">
                  <c:v>0.149661061713179</c:v>
                </c:pt>
                <c:pt idx="4">
                  <c:v>0</c:v>
                </c:pt>
                <c:pt idx="5">
                  <c:v>1.30973727293989</c:v>
                </c:pt>
                <c:pt idx="6">
                  <c:v>1.55395860205147</c:v>
                </c:pt>
                <c:pt idx="7">
                  <c:v>3.1959240389069</c:v>
                </c:pt>
                <c:pt idx="8">
                  <c:v>0</c:v>
                </c:pt>
                <c:pt idx="9">
                  <c:v>2.14628356658919</c:v>
                </c:pt>
                <c:pt idx="10">
                  <c:v>3.19801064075873</c:v>
                </c:pt>
                <c:pt idx="11">
                  <c:v>2.27170993733214</c:v>
                </c:pt>
                <c:pt idx="12">
                  <c:v>0</c:v>
                </c:pt>
                <c:pt idx="13">
                  <c:v>1.68709335754274</c:v>
                </c:pt>
                <c:pt idx="14">
                  <c:v>3.30115113256591</c:v>
                </c:pt>
                <c:pt idx="15">
                  <c:v>1.83460974538743</c:v>
                </c:pt>
              </c:numCache>
            </c:numRef>
          </c:val>
        </c:ser>
        <c:ser>
          <c:idx val="15"/>
          <c:order val="15"/>
          <c:tx>
            <c:strRef>
              <c:f>'Sheet 1'!$A$92</c:f>
              <c:strCache>
                <c:ptCount val="1"/>
                <c:pt idx="0">
                  <c:v>Defluviimonas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1'!$B$92:$Q$92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0.00880359186548112</c:v>
                </c:pt>
                <c:pt idx="4">
                  <c:v>0</c:v>
                </c:pt>
                <c:pt idx="5">
                  <c:v>0.0389802759803539</c:v>
                </c:pt>
                <c:pt idx="6">
                  <c:v>0.0675634174804987</c:v>
                </c:pt>
                <c:pt idx="7">
                  <c:v>0.250115794349236</c:v>
                </c:pt>
                <c:pt idx="8">
                  <c:v>0</c:v>
                </c:pt>
                <c:pt idx="9">
                  <c:v>0.227486276643094</c:v>
                </c:pt>
                <c:pt idx="10">
                  <c:v>2.12815174647236</c:v>
                </c:pt>
                <c:pt idx="11">
                  <c:v>4.96493584004775</c:v>
                </c:pt>
                <c:pt idx="12">
                  <c:v>0</c:v>
                </c:pt>
                <c:pt idx="13">
                  <c:v>4.68805164674434</c:v>
                </c:pt>
                <c:pt idx="14">
                  <c:v>7.64017823988118</c:v>
                </c:pt>
                <c:pt idx="15">
                  <c:v>5.60653761136044</c:v>
                </c:pt>
              </c:numCache>
            </c:numRef>
          </c:val>
        </c:ser>
        <c:ser>
          <c:idx val="16"/>
          <c:order val="16"/>
          <c:tx>
            <c:strRef>
              <c:f>'Sheet 1'!$A$93</c:f>
              <c:strCache>
                <c:ptCount val="1"/>
                <c:pt idx="0">
                  <c:v>Arenibacter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1'!$B$93:$Q$93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0.00989070768013451</c:v>
                </c:pt>
                <c:pt idx="10">
                  <c:v>0.127226463104326</c:v>
                </c:pt>
                <c:pt idx="11">
                  <c:v>0.182781259325574</c:v>
                </c:pt>
                <c:pt idx="12">
                  <c:v>0</c:v>
                </c:pt>
                <c:pt idx="13">
                  <c:v>0.206788722449185</c:v>
                </c:pt>
                <c:pt idx="14">
                  <c:v>0.245079836613442</c:v>
                </c:pt>
                <c:pt idx="15">
                  <c:v>0.129501864380289</c:v>
                </c:pt>
              </c:numCache>
            </c:numRef>
          </c:val>
        </c:ser>
        <c:ser>
          <c:idx val="17"/>
          <c:order val="17"/>
          <c:tx>
            <c:strRef>
              <c:f>'Sheet 1'!$A$94</c:f>
              <c:strCache>
                <c:ptCount val="1"/>
                <c:pt idx="0">
                  <c:v>Dysgonomonas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1'!$B$94:$Q$94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0.0467763311764247</c:v>
                </c:pt>
                <c:pt idx="6">
                  <c:v>0.147411092684725</c:v>
                </c:pt>
                <c:pt idx="7">
                  <c:v>0.333487725798981</c:v>
                </c:pt>
                <c:pt idx="8">
                  <c:v>0</c:v>
                </c:pt>
                <c:pt idx="9">
                  <c:v>0.30661193808417</c:v>
                </c:pt>
                <c:pt idx="10">
                  <c:v>0.439509599814943</c:v>
                </c:pt>
                <c:pt idx="11">
                  <c:v>0.455088033422859</c:v>
                </c:pt>
                <c:pt idx="12">
                  <c:v>0</c:v>
                </c:pt>
                <c:pt idx="13">
                  <c:v>0.527059060876582</c:v>
                </c:pt>
                <c:pt idx="14">
                  <c:v>0.711102859264761</c:v>
                </c:pt>
                <c:pt idx="15">
                  <c:v>1.43494019842067</c:v>
                </c:pt>
              </c:numCache>
            </c:numRef>
          </c:val>
        </c:ser>
        <c:ser>
          <c:idx val="18"/>
          <c:order val="18"/>
          <c:tx>
            <c:strRef>
              <c:f>'Sheet 1'!$A$95</c:f>
              <c:strCache>
                <c:ptCount val="1"/>
                <c:pt idx="0">
                  <c:v>Bacteroides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1'!$B$95:$Q$95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0.0100872547536188</c:v>
                </c:pt>
                <c:pt idx="14">
                  <c:v>0.0111399925733383</c:v>
                </c:pt>
                <c:pt idx="15">
                  <c:v>0.0275377527705212</c:v>
                </c:pt>
              </c:numCache>
            </c:numRef>
          </c:val>
        </c:ser>
        <c:ser>
          <c:idx val="19"/>
          <c:order val="19"/>
          <c:tx>
            <c:strRef>
              <c:f>'Sheet 1'!$A$96</c:f>
              <c:strCache>
                <c:ptCount val="1"/>
                <c:pt idx="0">
                  <c:v>Halioglobus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1'!$B$96:$Q$96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0.0607638888888889</c:v>
                </c:pt>
                <c:pt idx="3">
                  <c:v>0.15846465357866</c:v>
                </c:pt>
                <c:pt idx="4">
                  <c:v>0</c:v>
                </c:pt>
                <c:pt idx="5">
                  <c:v>0.226085600686053</c:v>
                </c:pt>
                <c:pt idx="6">
                  <c:v>0.184263865855906</c:v>
                </c:pt>
                <c:pt idx="7">
                  <c:v>0.31496062992126</c:v>
                </c:pt>
                <c:pt idx="8">
                  <c:v>0</c:v>
                </c:pt>
                <c:pt idx="9">
                  <c:v>0.267049107363632</c:v>
                </c:pt>
                <c:pt idx="10">
                  <c:v>0.318066157760814</c:v>
                </c:pt>
                <c:pt idx="11">
                  <c:v>0.290957923008057</c:v>
                </c:pt>
                <c:pt idx="12">
                  <c:v>0</c:v>
                </c:pt>
                <c:pt idx="13">
                  <c:v>0.489231855550512</c:v>
                </c:pt>
                <c:pt idx="14">
                  <c:v>3.72261418492388</c:v>
                </c:pt>
                <c:pt idx="15">
                  <c:v>6.58747702086171</c:v>
                </c:pt>
              </c:numCache>
            </c:numRef>
          </c:val>
        </c:ser>
        <c:ser>
          <c:idx val="20"/>
          <c:order val="20"/>
          <c:tx>
            <c:strRef>
              <c:f>'Sheet 1'!$A$97</c:f>
              <c:strCache>
                <c:ptCount val="1"/>
                <c:pt idx="0">
                  <c:v>Sphingomonas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1'!$B$97:$Q$97</c:f>
              <c:numCache>
                <c:formatCode>General</c:formatCode>
                <c:ptCount val="16"/>
                <c:pt idx="0">
                  <c:v>0.239276852180078</c:v>
                </c:pt>
                <c:pt idx="1">
                  <c:v>0.334565944708575</c:v>
                </c:pt>
                <c:pt idx="2">
                  <c:v>0.260416666666667</c:v>
                </c:pt>
                <c:pt idx="3">
                  <c:v>0.211286204771547</c:v>
                </c:pt>
                <c:pt idx="4">
                  <c:v>0.239276852180078</c:v>
                </c:pt>
                <c:pt idx="5">
                  <c:v>2.29204022764481</c:v>
                </c:pt>
                <c:pt idx="6">
                  <c:v>2.12517658620478</c:v>
                </c:pt>
                <c:pt idx="7">
                  <c:v>6.25289485873089</c:v>
                </c:pt>
                <c:pt idx="8">
                  <c:v>0.239276852180078</c:v>
                </c:pt>
                <c:pt idx="9">
                  <c:v>3.95628307205381</c:v>
                </c:pt>
                <c:pt idx="10">
                  <c:v>5.44182280823502</c:v>
                </c:pt>
                <c:pt idx="11">
                  <c:v>4.95747538048344</c:v>
                </c:pt>
                <c:pt idx="12">
                  <c:v>0.239276852180078</c:v>
                </c:pt>
                <c:pt idx="13">
                  <c:v>3.9138548444041</c:v>
                </c:pt>
                <c:pt idx="14">
                  <c:v>3.65391756405496</c:v>
                </c:pt>
                <c:pt idx="15">
                  <c:v>6.59045407521528</c:v>
                </c:pt>
              </c:numCache>
            </c:numRef>
          </c:val>
        </c:ser>
        <c:ser>
          <c:idx val="21"/>
          <c:order val="21"/>
          <c:tx>
            <c:strRef>
              <c:f>'Sheet 1'!$A$98</c:f>
              <c:strCache>
                <c:ptCount val="1"/>
                <c:pt idx="0">
                  <c:v>Spirochaeta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1'!$B$98:$Q$98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0.00989070768013451</c:v>
                </c:pt>
                <c:pt idx="10">
                  <c:v>0.0693962526023595</c:v>
                </c:pt>
                <c:pt idx="11">
                  <c:v>0.0820650552074008</c:v>
                </c:pt>
                <c:pt idx="12">
                  <c:v>0</c:v>
                </c:pt>
                <c:pt idx="13">
                  <c:v>0.0655671558985222</c:v>
                </c:pt>
                <c:pt idx="14">
                  <c:v>0.0538432974378017</c:v>
                </c:pt>
                <c:pt idx="15">
                  <c:v>0.0349803886544459</c:v>
                </c:pt>
              </c:numCache>
            </c:numRef>
          </c:val>
        </c:ser>
        <c:ser>
          <c:idx val="22"/>
          <c:order val="22"/>
          <c:tx>
            <c:strRef>
              <c:f>'Sheet 1'!$A$99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1'!$B$99:$Q$99</c:f>
              <c:numCache>
                <c:formatCode>General</c:formatCode>
                <c:ptCount val="16"/>
                <c:pt idx="0">
                  <c:v>11.2194257355548</c:v>
                </c:pt>
                <c:pt idx="1">
                  <c:v>11.1287198450431</c:v>
                </c:pt>
                <c:pt idx="2">
                  <c:v>15.625</c:v>
                </c:pt>
                <c:pt idx="3">
                  <c:v>11.6207412624351</c:v>
                </c:pt>
                <c:pt idx="4">
                  <c:v>11.2194257355548</c:v>
                </c:pt>
                <c:pt idx="5">
                  <c:v>38.1616901847665</c:v>
                </c:pt>
                <c:pt idx="6">
                  <c:v>53.2092623303237</c:v>
                </c:pt>
                <c:pt idx="7">
                  <c:v>1.3154238073182</c:v>
                </c:pt>
                <c:pt idx="8">
                  <c:v>11.2194257355548</c:v>
                </c:pt>
                <c:pt idx="9">
                  <c:v>10.8451609712675</c:v>
                </c:pt>
                <c:pt idx="10">
                  <c:v>0.161924589405505</c:v>
                </c:pt>
                <c:pt idx="11">
                  <c:v>0.290957923008057</c:v>
                </c:pt>
                <c:pt idx="12">
                  <c:v>11.2194257355548</c:v>
                </c:pt>
                <c:pt idx="13">
                  <c:v>4.22403792807787</c:v>
                </c:pt>
                <c:pt idx="14">
                  <c:v>4.64166357222429</c:v>
                </c:pt>
                <c:pt idx="15">
                  <c:v>0.0372131794196233</c:v>
                </c:pt>
              </c:numCache>
            </c:numRef>
          </c:val>
        </c:ser>
        <c:ser>
          <c:idx val="23"/>
          <c:order val="23"/>
          <c:tx>
            <c:strRef>
              <c:f>'Sheet 1'!$A$100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1'!$B$100:$Q$100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2.04256646137055</c:v>
                </c:pt>
                <c:pt idx="6">
                  <c:v>2.05147103986242</c:v>
                </c:pt>
                <c:pt idx="7">
                  <c:v>4.14080592867068</c:v>
                </c:pt>
                <c:pt idx="8">
                  <c:v>0</c:v>
                </c:pt>
                <c:pt idx="9">
                  <c:v>2.51718510459423</c:v>
                </c:pt>
                <c:pt idx="10">
                  <c:v>5.37242655563266</c:v>
                </c:pt>
                <c:pt idx="11">
                  <c:v>4.42032229185318</c:v>
                </c:pt>
                <c:pt idx="12">
                  <c:v>0</c:v>
                </c:pt>
                <c:pt idx="13">
                  <c:v>3.40949210672316</c:v>
                </c:pt>
                <c:pt idx="14">
                  <c:v>3.04493130337913</c:v>
                </c:pt>
                <c:pt idx="15">
                  <c:v>2.93016574750113</c:v>
                </c:pt>
              </c:numCache>
            </c:numRef>
          </c:val>
        </c:ser>
        <c:ser>
          <c:idx val="24"/>
          <c:order val="24"/>
          <c:tx>
            <c:strRef>
              <c:f>'Sheet 1'!$A$101</c:f>
              <c:strCache>
                <c:ptCount val="1"/>
                <c:pt idx="0">
                  <c:v>Arcobacter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1'!$B$101:$Q$101</c:f>
              <c:numCache>
                <c:formatCode>General</c:formatCode>
                <c:ptCount val="16"/>
                <c:pt idx="0">
                  <c:v>3.66891173342786</c:v>
                </c:pt>
                <c:pt idx="1">
                  <c:v>3.53055115337207</c:v>
                </c:pt>
                <c:pt idx="2">
                  <c:v>2.96006944444444</c:v>
                </c:pt>
                <c:pt idx="3">
                  <c:v>3.76793731842592</c:v>
                </c:pt>
                <c:pt idx="4">
                  <c:v>3.66891173342786</c:v>
                </c:pt>
                <c:pt idx="5">
                  <c:v>0.163717159117487</c:v>
                </c:pt>
                <c:pt idx="6">
                  <c:v>1.1792887414778</c:v>
                </c:pt>
                <c:pt idx="7">
                  <c:v>2.63084761463641</c:v>
                </c:pt>
                <c:pt idx="8">
                  <c:v>3.66891173342786</c:v>
                </c:pt>
                <c:pt idx="9">
                  <c:v>0.91983581425251</c:v>
                </c:pt>
                <c:pt idx="10">
                  <c:v>0.202405736756882</c:v>
                </c:pt>
                <c:pt idx="11">
                  <c:v>1.57042673828708</c:v>
                </c:pt>
                <c:pt idx="12">
                  <c:v>3.66891173342786</c:v>
                </c:pt>
                <c:pt idx="13">
                  <c:v>6.7055025974681</c:v>
                </c:pt>
                <c:pt idx="14">
                  <c:v>5.34719643520238</c:v>
                </c:pt>
                <c:pt idx="15">
                  <c:v>3.84337717045869</c:v>
                </c:pt>
              </c:numCache>
            </c:numRef>
          </c:val>
        </c:ser>
        <c:ser>
          <c:idx val="25"/>
          <c:order val="25"/>
          <c:tx>
            <c:strRef>
              <c:f>'Sheet 1'!$A$102</c:f>
              <c:strCache>
                <c:ptCount val="1"/>
                <c:pt idx="0">
                  <c:v>Alcaligenes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1'!$B$102:$Q$102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0.0616251430583678</c:v>
                </c:pt>
                <c:pt idx="4">
                  <c:v>0</c:v>
                </c:pt>
                <c:pt idx="5">
                  <c:v>0.0935526623528495</c:v>
                </c:pt>
                <c:pt idx="6">
                  <c:v>0.0737055463423623</c:v>
                </c:pt>
                <c:pt idx="7">
                  <c:v>0.166743862899491</c:v>
                </c:pt>
                <c:pt idx="8">
                  <c:v>0</c:v>
                </c:pt>
                <c:pt idx="9">
                  <c:v>0.113743138321547</c:v>
                </c:pt>
                <c:pt idx="10">
                  <c:v>0.173490631505899</c:v>
                </c:pt>
                <c:pt idx="11">
                  <c:v>0.175320799761265</c:v>
                </c:pt>
                <c:pt idx="12">
                  <c:v>0</c:v>
                </c:pt>
                <c:pt idx="13">
                  <c:v>0.612800726282342</c:v>
                </c:pt>
                <c:pt idx="14">
                  <c:v>0.722242851838099</c:v>
                </c:pt>
                <c:pt idx="15">
                  <c:v>0.366177685489093</c:v>
                </c:pt>
              </c:numCache>
            </c:numRef>
          </c:val>
        </c:ser>
        <c:ser>
          <c:idx val="26"/>
          <c:order val="26"/>
          <c:tx>
            <c:strRef>
              <c:f>'Sheet 1'!$A$103</c:f>
              <c:strCache>
                <c:ptCount val="1"/>
                <c:pt idx="0">
                  <c:v>Clostridium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1'!$B$103:$Q$103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0.182291666666667</c:v>
                </c:pt>
                <c:pt idx="3">
                  <c:v>0.264107755964433</c:v>
                </c:pt>
                <c:pt idx="4">
                  <c:v>0</c:v>
                </c:pt>
                <c:pt idx="5">
                  <c:v>0.483355422156389</c:v>
                </c:pt>
                <c:pt idx="6">
                  <c:v>0.429949020330446</c:v>
                </c:pt>
                <c:pt idx="7">
                  <c:v>1.01899027327466</c:v>
                </c:pt>
                <c:pt idx="8">
                  <c:v>0</c:v>
                </c:pt>
                <c:pt idx="9">
                  <c:v>0.796201968250828</c:v>
                </c:pt>
                <c:pt idx="10">
                  <c:v>1.17395327318991</c:v>
                </c:pt>
                <c:pt idx="11">
                  <c:v>0.794538943598926</c:v>
                </c:pt>
                <c:pt idx="12">
                  <c:v>0</c:v>
                </c:pt>
                <c:pt idx="13">
                  <c:v>0.791849498159076</c:v>
                </c:pt>
                <c:pt idx="14">
                  <c:v>0.902339398440401</c:v>
                </c:pt>
                <c:pt idx="15">
                  <c:v>0.455489316096189</c:v>
                </c:pt>
              </c:numCache>
            </c:numRef>
          </c:val>
        </c:ser>
        <c:ser>
          <c:idx val="27"/>
          <c:order val="27"/>
          <c:tx>
            <c:strRef>
              <c:f>'Sheet 1'!$A$104</c:f>
              <c:strCache>
                <c:ptCount val="1"/>
                <c:pt idx="0">
                  <c:v>Candidatus_Bacilloplasma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1'!$B$104:$Q$104</c:f>
              <c:numCache>
                <c:formatCode>General</c:formatCode>
                <c:ptCount val="16"/>
                <c:pt idx="0">
                  <c:v>7.18716767103864</c:v>
                </c:pt>
                <c:pt idx="1">
                  <c:v>7.07871104067618</c:v>
                </c:pt>
                <c:pt idx="2">
                  <c:v>5.99826388888889</c:v>
                </c:pt>
                <c:pt idx="3">
                  <c:v>5.94242450919975</c:v>
                </c:pt>
                <c:pt idx="4">
                  <c:v>7.18716767103864</c:v>
                </c:pt>
                <c:pt idx="5">
                  <c:v>2.97029702970297</c:v>
                </c:pt>
                <c:pt idx="6">
                  <c:v>1.73822246790738</c:v>
                </c:pt>
                <c:pt idx="7">
                  <c:v>1.37100509495137</c:v>
                </c:pt>
                <c:pt idx="8">
                  <c:v>7.18716767103864</c:v>
                </c:pt>
                <c:pt idx="9">
                  <c:v>0.163196676722219</c:v>
                </c:pt>
                <c:pt idx="10">
                  <c:v>0.104094378903539</c:v>
                </c:pt>
                <c:pt idx="11">
                  <c:v>0.0261116084750821</c:v>
                </c:pt>
                <c:pt idx="12">
                  <c:v>7.18716767103864</c:v>
                </c:pt>
                <c:pt idx="13">
                  <c:v>0.0126090684420235</c:v>
                </c:pt>
                <c:pt idx="14">
                  <c:v>0.0148533234311177</c:v>
                </c:pt>
                <c:pt idx="15">
                  <c:v>0.00446558153035479</c:v>
                </c:pt>
              </c:numCache>
            </c:numRef>
          </c:val>
        </c:ser>
        <c:ser>
          <c:idx val="28"/>
          <c:order val="28"/>
          <c:tx>
            <c:strRef>
              <c:f>'Sheet 1'!$A$105</c:f>
              <c:strCache>
                <c:ptCount val="1"/>
                <c:pt idx="0">
                  <c:v>Flavobacterium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1'!$B$105:$Q$105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0.0347222222222222</c:v>
                </c:pt>
                <c:pt idx="3">
                  <c:v>0.0880359186548112</c:v>
                </c:pt>
                <c:pt idx="4">
                  <c:v>0</c:v>
                </c:pt>
                <c:pt idx="5">
                  <c:v>0.171513214313557</c:v>
                </c:pt>
                <c:pt idx="6">
                  <c:v>0.282537927645722</c:v>
                </c:pt>
                <c:pt idx="7">
                  <c:v>0.898564150069477</c:v>
                </c:pt>
                <c:pt idx="8">
                  <c:v>0</c:v>
                </c:pt>
                <c:pt idx="9">
                  <c:v>0.964343998813115</c:v>
                </c:pt>
                <c:pt idx="10">
                  <c:v>2.95512375665047</c:v>
                </c:pt>
                <c:pt idx="11">
                  <c:v>2.87600716204118</c:v>
                </c:pt>
                <c:pt idx="12">
                  <c:v>0</c:v>
                </c:pt>
                <c:pt idx="13">
                  <c:v>2.33015584808594</c:v>
                </c:pt>
                <c:pt idx="14">
                  <c:v>2.56776828815447</c:v>
                </c:pt>
                <c:pt idx="15">
                  <c:v>5.94294475331383</c:v>
                </c:pt>
              </c:numCache>
            </c:numRef>
          </c:val>
        </c:ser>
        <c:ser>
          <c:idx val="29"/>
          <c:order val="29"/>
          <c:tx>
            <c:strRef>
              <c:f>'Sheet 1'!$A$106</c:f>
              <c:strCache>
                <c:ptCount val="1"/>
                <c:pt idx="0">
                  <c:v>Comamonas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1'!$B$106:$Q$106</c:f>
              <c:numCache>
                <c:formatCode>General</c:formatCode>
                <c:ptCount val="16"/>
                <c:pt idx="0">
                  <c:v>0.478553704360156</c:v>
                </c:pt>
                <c:pt idx="1">
                  <c:v>0.475435816164818</c:v>
                </c:pt>
                <c:pt idx="2">
                  <c:v>0.407986111111111</c:v>
                </c:pt>
                <c:pt idx="3">
                  <c:v>0.510608328197905</c:v>
                </c:pt>
                <c:pt idx="4">
                  <c:v>0.478553704360156</c:v>
                </c:pt>
                <c:pt idx="5">
                  <c:v>5.95618616979808</c:v>
                </c:pt>
                <c:pt idx="6">
                  <c:v>7.99705177814631</c:v>
                </c:pt>
                <c:pt idx="7">
                  <c:v>17.9805465493284</c:v>
                </c:pt>
                <c:pt idx="8">
                  <c:v>0.478553704360156</c:v>
                </c:pt>
                <c:pt idx="9">
                  <c:v>11.4386034320756</c:v>
                </c:pt>
                <c:pt idx="10">
                  <c:v>30.9507286606523</c:v>
                </c:pt>
                <c:pt idx="11">
                  <c:v>37.1717397791704</c:v>
                </c:pt>
                <c:pt idx="12">
                  <c:v>0.478553704360156</c:v>
                </c:pt>
                <c:pt idx="13">
                  <c:v>32.0093811469209</c:v>
                </c:pt>
                <c:pt idx="14">
                  <c:v>25.807649461567</c:v>
                </c:pt>
                <c:pt idx="15">
                  <c:v>18.7405571557223</c:v>
                </c:pt>
              </c:numCache>
            </c:numRef>
          </c:val>
        </c:ser>
        <c:ser>
          <c:idx val="30"/>
          <c:order val="30"/>
          <c:tx>
            <c:strRef>
              <c:f>'Sheet 1'!$A$107</c:f>
              <c:strCache>
                <c:ptCount val="1"/>
                <c:pt idx="0">
                  <c:v>Rhodobacter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'Sheet 1'!$B$1:$Q$2</c:f>
              <c:multiLvlStrCache>
                <c:ptCount val="16"/>
                <c:lvl>
                  <c:pt idx="0">
                    <c:v>0</c:v>
                  </c:pt>
                  <c:pt idx="1">
                    <c:v>4</c:v>
                  </c:pt>
                  <c:pt idx="2">
                    <c:v>8</c:v>
                  </c:pt>
                  <c:pt idx="3">
                    <c:v>24</c:v>
                  </c:pt>
                  <c:pt idx="4">
                    <c:v>0</c:v>
                  </c:pt>
                  <c:pt idx="5">
                    <c:v>4</c:v>
                  </c:pt>
                  <c:pt idx="6">
                    <c:v>8</c:v>
                  </c:pt>
                  <c:pt idx="7">
                    <c:v>24</c:v>
                  </c:pt>
                  <c:pt idx="8">
                    <c:v>0</c:v>
                  </c:pt>
                  <c:pt idx="9">
                    <c:v>4</c:v>
                  </c:pt>
                  <c:pt idx="10">
                    <c:v>8</c:v>
                  </c:pt>
                  <c:pt idx="11">
                    <c:v>24</c:v>
                  </c:pt>
                  <c:pt idx="12">
                    <c:v>0</c:v>
                  </c:pt>
                  <c:pt idx="13">
                    <c:v>4</c:v>
                  </c:pt>
                  <c:pt idx="14">
                    <c:v>8</c:v>
                  </c:pt>
                  <c:pt idx="15">
                    <c:v>24</c:v>
                  </c:pt>
                </c:lvl>
                <c:lvl>
                  <c:pt idx="0">
                    <c:v>Control</c:v>
                  </c:pt>
                  <c:pt idx="4">
                    <c:v>Low</c:v>
                  </c:pt>
                  <c:pt idx="8">
                    <c:v>Mid</c:v>
                  </c:pt>
                  <c:pt idx="12">
                    <c:v>High</c:v>
                  </c:pt>
                </c:lvl>
              </c:multiLvlStrCache>
            </c:multiLvlStrRef>
          </c:cat>
          <c:val>
            <c:numRef>
              <c:f>'Sheet 1'!$B$107:$Q$107</c:f>
              <c:numCache>
                <c:formatCode>General</c:formatCode>
                <c:ptCount val="16"/>
                <c:pt idx="0">
                  <c:v>0.788727401630627</c:v>
                </c:pt>
                <c:pt idx="1">
                  <c:v>0.94206726536362</c:v>
                </c:pt>
                <c:pt idx="2">
                  <c:v>0.746527777777778</c:v>
                </c:pt>
                <c:pt idx="3">
                  <c:v>0.818734043489744</c:v>
                </c:pt>
                <c:pt idx="4">
                  <c:v>0.788727401630627</c:v>
                </c:pt>
                <c:pt idx="5">
                  <c:v>11.7174709596944</c:v>
                </c:pt>
                <c:pt idx="6">
                  <c:v>14.8762361034335</c:v>
                </c:pt>
                <c:pt idx="7">
                  <c:v>29.0875405280222</c:v>
                </c:pt>
                <c:pt idx="8">
                  <c:v>0.788727401630627</c:v>
                </c:pt>
                <c:pt idx="9">
                  <c:v>23.0305128331932</c:v>
                </c:pt>
                <c:pt idx="10">
                  <c:v>34.6923432801295</c:v>
                </c:pt>
                <c:pt idx="11">
                  <c:v>26.4398686959117</c:v>
                </c:pt>
                <c:pt idx="12">
                  <c:v>0.788727401630627</c:v>
                </c:pt>
                <c:pt idx="13">
                  <c:v>23.5865234276492</c:v>
                </c:pt>
                <c:pt idx="14">
                  <c:v>21.6969922020052</c:v>
                </c:pt>
                <c:pt idx="15">
                  <c:v>15.4471907770856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35107872"/>
        <c:axId val="535107392"/>
      </c:barChart>
      <c:catAx>
        <c:axId val="5351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5107392"/>
        <c:crosses val="autoZero"/>
        <c:auto val="1"/>
        <c:lblAlgn val="ctr"/>
        <c:lblOffset val="100"/>
        <c:noMultiLvlLbl val="0"/>
      </c:catAx>
      <c:valAx>
        <c:axId val="53510739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/>
                  <a:t>Relative abundance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0624474246695747"/>
              <c:y val="0.4091504932726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535107872"/>
        <c:crosses val="autoZero"/>
        <c:crossBetween val="between"/>
        <c:majorUnit val="0.25"/>
      </c:valAx>
      <c:spPr>
        <a:solidFill>
          <a:srgbClr val="E8E8E8"/>
        </a:solidFill>
        <a:ln w="12700">
          <a:solidFill>
            <a:schemeClr val="tx1"/>
          </a:solidFill>
        </a:ln>
        <a:effectLst/>
      </c:spPr>
    </c:plotArea>
    <c:legend>
      <c:legendPos val="r"/>
      <c:legendEntry>
        <c:idx val="3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743367186679628"/>
          <c:y val="0.108791814860728"/>
          <c:w val="0.250821931001949"/>
          <c:h val="0.859519847248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f8be1f3-7f8c-4831-9662-e23f859db24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b="1">
          <a:solidFill>
            <a:sysClr val="windowText" lastClr="000000"/>
          </a:solidFill>
          <a:latin typeface="Arial" panose="020B0604020202020204" pitchFamily="7" charset="0"/>
          <a:cs typeface="Arial" panose="020B0604020202020204" pitchFamily="7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165100</xdr:colOff>
      <xdr:row>126</xdr:row>
      <xdr:rowOff>41275</xdr:rowOff>
    </xdr:from>
    <xdr:to>
      <xdr:col>29</xdr:col>
      <xdr:colOff>683952</xdr:colOff>
      <xdr:row>174</xdr:row>
      <xdr:rowOff>159041</xdr:rowOff>
    </xdr:to>
    <xdr:graphicFrame>
      <xdr:nvGraphicFramePr>
        <xdr:cNvPr id="10" name="图表 9"/>
        <xdr:cNvGraphicFramePr/>
      </xdr:nvGraphicFramePr>
      <xdr:xfrm>
        <a:off x="16929100" y="23084155"/>
        <a:ext cx="8816975" cy="889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448945</xdr:colOff>
      <xdr:row>0</xdr:row>
      <xdr:rowOff>0</xdr:rowOff>
    </xdr:from>
    <xdr:to>
      <xdr:col>30</xdr:col>
      <xdr:colOff>213360</xdr:colOff>
      <xdr:row>47</xdr:row>
      <xdr:rowOff>92075</xdr:rowOff>
    </xdr:to>
    <xdr:graphicFrame>
      <xdr:nvGraphicFramePr>
        <xdr:cNvPr id="3" name="图表 2"/>
        <xdr:cNvGraphicFramePr/>
      </xdr:nvGraphicFramePr>
      <xdr:xfrm>
        <a:off x="17212945" y="0"/>
        <a:ext cx="8816975" cy="868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531495</xdr:colOff>
      <xdr:row>36</xdr:row>
      <xdr:rowOff>56515</xdr:rowOff>
    </xdr:from>
    <xdr:to>
      <xdr:col>30</xdr:col>
      <xdr:colOff>295910</xdr:colOff>
      <xdr:row>87</xdr:row>
      <xdr:rowOff>176530</xdr:rowOff>
    </xdr:to>
    <xdr:graphicFrame>
      <xdr:nvGraphicFramePr>
        <xdr:cNvPr id="4" name="图表 3"/>
        <xdr:cNvGraphicFramePr/>
      </xdr:nvGraphicFramePr>
      <xdr:xfrm>
        <a:off x="17295495" y="6640195"/>
        <a:ext cx="8816975" cy="9446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393700</xdr:colOff>
      <xdr:row>79</xdr:row>
      <xdr:rowOff>85725</xdr:rowOff>
    </xdr:from>
    <xdr:to>
      <xdr:col>30</xdr:col>
      <xdr:colOff>158115</xdr:colOff>
      <xdr:row>131</xdr:row>
      <xdr:rowOff>22860</xdr:rowOff>
    </xdr:to>
    <xdr:graphicFrame>
      <xdr:nvGraphicFramePr>
        <xdr:cNvPr id="5" name="图表 4"/>
        <xdr:cNvGraphicFramePr/>
      </xdr:nvGraphicFramePr>
      <xdr:xfrm>
        <a:off x="17157700" y="14533245"/>
        <a:ext cx="8816975" cy="9446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145"/>
  <sheetViews>
    <sheetView tabSelected="1" zoomScale="85" zoomScaleNormal="85" topLeftCell="C73" workbookViewId="0">
      <selection activeCell="Q78" sqref="Q78"/>
    </sheetView>
  </sheetViews>
  <sheetFormatPr defaultColWidth="11" defaultRowHeight="14.4"/>
  <cols>
    <col min="1" max="1" width="27.2222222222222" customWidth="1"/>
    <col min="2" max="17" width="12.8888888888889"/>
  </cols>
  <sheetData>
    <row r="1" spans="1:14">
      <c r="A1" s="2"/>
      <c r="B1" s="3" t="s">
        <v>0</v>
      </c>
      <c r="C1" s="4"/>
      <c r="D1" s="4"/>
      <c r="E1" s="4"/>
      <c r="F1" s="3" t="s">
        <v>1</v>
      </c>
      <c r="G1" s="4"/>
      <c r="H1" s="4"/>
      <c r="I1" s="4"/>
      <c r="J1" s="3" t="s">
        <v>2</v>
      </c>
      <c r="K1" s="4"/>
      <c r="L1" s="4"/>
      <c r="M1" s="4"/>
      <c r="N1" s="2" t="s">
        <v>3</v>
      </c>
    </row>
    <row r="2" spans="1:17">
      <c r="A2" s="2"/>
      <c r="B2" s="2">
        <v>0</v>
      </c>
      <c r="C2" s="2">
        <v>4</v>
      </c>
      <c r="D2" s="2">
        <v>8</v>
      </c>
      <c r="E2" s="2">
        <v>24</v>
      </c>
      <c r="F2" s="2">
        <v>0</v>
      </c>
      <c r="G2" s="2">
        <v>4</v>
      </c>
      <c r="H2" s="2">
        <v>8</v>
      </c>
      <c r="I2" s="2">
        <v>24</v>
      </c>
      <c r="J2" s="2">
        <v>0</v>
      </c>
      <c r="K2" s="2">
        <v>4</v>
      </c>
      <c r="L2" s="2">
        <v>8</v>
      </c>
      <c r="M2" s="2">
        <v>24</v>
      </c>
      <c r="N2" s="2">
        <v>0</v>
      </c>
      <c r="O2" s="2">
        <v>4</v>
      </c>
      <c r="P2" s="2">
        <v>8</v>
      </c>
      <c r="Q2" s="2">
        <v>24</v>
      </c>
    </row>
    <row r="3" spans="1:17">
      <c r="A3" s="7" t="s">
        <v>4</v>
      </c>
      <c r="B3" s="7">
        <v>13.563232243236</v>
      </c>
      <c r="C3" s="7">
        <v>11.133337566944</v>
      </c>
      <c r="D3" s="7">
        <v>10.9304252107897</v>
      </c>
      <c r="E3" s="7">
        <v>10.2615277232474</v>
      </c>
      <c r="F3" s="7">
        <v>13.5749179353305</v>
      </c>
      <c r="G3" s="7">
        <v>9.40811667291376</v>
      </c>
      <c r="H3" s="7">
        <v>8.97043405326064</v>
      </c>
      <c r="I3" s="7">
        <v>8.01118084489215</v>
      </c>
      <c r="J3" s="7">
        <v>13.5749179353305</v>
      </c>
      <c r="K3" s="7">
        <v>15.0374629726433</v>
      </c>
      <c r="L3" s="7">
        <v>12.6778330646857</v>
      </c>
      <c r="M3" s="7">
        <v>49.3382628730644</v>
      </c>
      <c r="N3" s="7">
        <v>13.5749179353305</v>
      </c>
      <c r="O3" s="7">
        <v>6.58769141866513</v>
      </c>
      <c r="P3" s="7">
        <v>25.116872078198</v>
      </c>
      <c r="Q3" s="7">
        <v>31.156697808957</v>
      </c>
    </row>
    <row r="4" spans="1:17">
      <c r="A4" s="7" t="s">
        <v>5</v>
      </c>
      <c r="B4" s="7">
        <v>0.0215207416908416</v>
      </c>
      <c r="C4" s="7">
        <v>0.0137592345631972</v>
      </c>
      <c r="D4" s="7">
        <v>0.0113480328185109</v>
      </c>
      <c r="E4" s="7">
        <v>0.00654364611961785</v>
      </c>
      <c r="F4" s="7">
        <v>0.0215392833449645</v>
      </c>
      <c r="G4" s="7">
        <v>0.00681500664463148</v>
      </c>
      <c r="H4" s="7">
        <v>0</v>
      </c>
      <c r="I4" s="7">
        <v>0</v>
      </c>
      <c r="J4" s="7">
        <v>0.0215392833449645</v>
      </c>
      <c r="K4" s="7">
        <v>0</v>
      </c>
      <c r="L4" s="7">
        <v>0</v>
      </c>
      <c r="M4" s="7">
        <v>0</v>
      </c>
      <c r="N4" s="7">
        <v>0.0215392833449645</v>
      </c>
      <c r="O4" s="7">
        <v>0</v>
      </c>
      <c r="P4" s="7">
        <v>0</v>
      </c>
      <c r="Q4" s="7">
        <v>0</v>
      </c>
    </row>
    <row r="5" spans="1:17">
      <c r="A5" s="7" t="s">
        <v>6</v>
      </c>
      <c r="B5" s="7">
        <v>0.00516497800580199</v>
      </c>
      <c r="C5" s="7">
        <v>0</v>
      </c>
      <c r="D5" s="7">
        <v>0</v>
      </c>
      <c r="E5" s="7">
        <v>0</v>
      </c>
      <c r="F5" s="7">
        <v>0.00516942800279149</v>
      </c>
      <c r="G5" s="7">
        <v>0</v>
      </c>
      <c r="H5" s="7">
        <v>0</v>
      </c>
      <c r="I5" s="7">
        <v>0</v>
      </c>
      <c r="J5" s="7">
        <v>0.00516942800279149</v>
      </c>
      <c r="K5" s="7">
        <v>0</v>
      </c>
      <c r="L5" s="7">
        <v>0</v>
      </c>
      <c r="M5" s="7">
        <v>0</v>
      </c>
      <c r="N5" s="7">
        <v>0.00516942800279149</v>
      </c>
      <c r="O5" s="7">
        <v>0</v>
      </c>
      <c r="P5" s="7">
        <v>0</v>
      </c>
      <c r="Q5" s="7">
        <v>0</v>
      </c>
    </row>
    <row r="6" spans="1:17">
      <c r="A6" s="7" t="s">
        <v>7</v>
      </c>
      <c r="B6" s="7">
        <v>0.134289428150852</v>
      </c>
      <c r="C6" s="7">
        <v>0.10054825257721</v>
      </c>
      <c r="D6" s="7">
        <v>0.0851102461388318</v>
      </c>
      <c r="E6" s="7">
        <v>0.0916110456746499</v>
      </c>
      <c r="F6" s="7">
        <v>0.134405128072579</v>
      </c>
      <c r="G6" s="7">
        <v>0.214672709305892</v>
      </c>
      <c r="H6" s="7">
        <v>0.15516879849025</v>
      </c>
      <c r="I6" s="7">
        <v>0.152945519751068</v>
      </c>
      <c r="J6" s="7">
        <v>0.134405128072579</v>
      </c>
      <c r="K6" s="7">
        <v>0.133588894697102</v>
      </c>
      <c r="L6" s="7">
        <v>0.105122993902866</v>
      </c>
      <c r="M6" s="7">
        <v>0.0214327814392113</v>
      </c>
      <c r="N6" s="7">
        <v>0.134405128072579</v>
      </c>
      <c r="O6" s="7">
        <v>0</v>
      </c>
      <c r="P6" s="7">
        <v>0</v>
      </c>
      <c r="Q6" s="7">
        <v>0</v>
      </c>
    </row>
    <row r="7" spans="1:17">
      <c r="A7" s="7" t="s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38.7837882767563</v>
      </c>
    </row>
    <row r="8" spans="1:17">
      <c r="A8" s="7" t="s">
        <v>9</v>
      </c>
      <c r="B8" s="7">
        <v>0.352079334062169</v>
      </c>
      <c r="C8" s="7">
        <v>0.473105988442243</v>
      </c>
      <c r="D8" s="7">
        <v>0.129367574131024</v>
      </c>
      <c r="E8" s="7">
        <v>0.363172359638791</v>
      </c>
      <c r="F8" s="7">
        <v>0.35238267552362</v>
      </c>
      <c r="G8" s="7">
        <v>0</v>
      </c>
      <c r="H8" s="7">
        <v>1.66911302159782</v>
      </c>
      <c r="I8" s="7">
        <v>1.39760561151838</v>
      </c>
      <c r="J8" s="7">
        <v>0.35238267552362</v>
      </c>
      <c r="K8" s="7">
        <v>0.0348492768775048</v>
      </c>
      <c r="L8" s="7">
        <v>0</v>
      </c>
      <c r="M8" s="7">
        <v>0</v>
      </c>
      <c r="N8" s="7">
        <v>0.35238267552362</v>
      </c>
      <c r="O8" s="7">
        <v>0.14446691707599</v>
      </c>
      <c r="P8" s="7">
        <v>0</v>
      </c>
      <c r="Q8" s="7">
        <v>0</v>
      </c>
    </row>
    <row r="9" spans="1:17">
      <c r="A9" s="7" t="s">
        <v>10</v>
      </c>
      <c r="B9" s="7">
        <v>0.235867328931624</v>
      </c>
      <c r="C9" s="7">
        <v>0.314345589636121</v>
      </c>
      <c r="D9" s="7">
        <v>0.272352787644262</v>
      </c>
      <c r="E9" s="7">
        <v>0.277014352397156</v>
      </c>
      <c r="F9" s="7">
        <v>0.149913412080953</v>
      </c>
      <c r="G9" s="7">
        <v>0.34415783555389</v>
      </c>
      <c r="H9" s="7">
        <v>0.29356259173831</v>
      </c>
      <c r="I9" s="7">
        <v>0.253151205105216</v>
      </c>
      <c r="J9" s="7">
        <v>0.149913412080953</v>
      </c>
      <c r="K9" s="7">
        <v>0.185862810013359</v>
      </c>
      <c r="L9" s="7">
        <v>0.203237788212208</v>
      </c>
      <c r="M9" s="7">
        <v>0.107163907196056</v>
      </c>
      <c r="N9" s="7">
        <v>0.149913412080953</v>
      </c>
      <c r="O9" s="7">
        <v>0.0866801502455938</v>
      </c>
      <c r="P9" s="7">
        <v>0</v>
      </c>
      <c r="Q9" s="7">
        <v>0</v>
      </c>
    </row>
    <row r="10" spans="1:17">
      <c r="A10" s="7" t="s">
        <v>11</v>
      </c>
      <c r="B10" s="7">
        <v>0.63184897604311</v>
      </c>
      <c r="C10" s="7">
        <v>0.646684024470269</v>
      </c>
      <c r="D10" s="7">
        <v>0.69676921505657</v>
      </c>
      <c r="E10" s="7">
        <v>0.852855210923527</v>
      </c>
      <c r="F10" s="7">
        <v>0.632393359008159</v>
      </c>
      <c r="G10" s="7">
        <v>0.497495485058098</v>
      </c>
      <c r="H10" s="7">
        <v>0.545187670371147</v>
      </c>
      <c r="I10" s="7">
        <v>0.5273983439692</v>
      </c>
      <c r="J10" s="7">
        <v>0.632393359008159</v>
      </c>
      <c r="K10" s="7">
        <v>0.38915025846547</v>
      </c>
      <c r="L10" s="7">
        <v>0.196229588618684</v>
      </c>
      <c r="M10" s="7">
        <v>0.0964475164764507</v>
      </c>
      <c r="N10" s="7">
        <v>0.632393359008159</v>
      </c>
      <c r="O10" s="7">
        <v>0.158913608783589</v>
      </c>
      <c r="P10" s="7">
        <v>0.0424989375265618</v>
      </c>
      <c r="Q10" s="7">
        <v>0</v>
      </c>
    </row>
    <row r="11" spans="1:17">
      <c r="A11" s="7" t="s">
        <v>12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</row>
    <row r="12" spans="1:17">
      <c r="A12" s="7" t="s">
        <v>13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0.0420491975611465</v>
      </c>
      <c r="M12" s="7">
        <v>0.0910893211166479</v>
      </c>
      <c r="N12" s="7">
        <v>0</v>
      </c>
      <c r="O12" s="7">
        <v>0.361167292689974</v>
      </c>
      <c r="P12" s="7">
        <v>2.03994900127497</v>
      </c>
      <c r="Q12" s="7">
        <v>26.1163014928351</v>
      </c>
    </row>
    <row r="13" spans="1:17">
      <c r="A13" s="7" t="s">
        <v>14</v>
      </c>
      <c r="B13" s="7">
        <v>0.630127316707843</v>
      </c>
      <c r="C13" s="7">
        <v>0.654092843081222</v>
      </c>
      <c r="D13" s="7">
        <v>0.838619625287956</v>
      </c>
      <c r="E13" s="7">
        <v>0.706713780918728</v>
      </c>
      <c r="F13" s="7">
        <v>0.630670216340562</v>
      </c>
      <c r="G13" s="7">
        <v>0.695130677752411</v>
      </c>
      <c r="H13" s="7">
        <v>0.515831411197316</v>
      </c>
      <c r="I13" s="7">
        <v>0.458836559253204</v>
      </c>
      <c r="J13" s="7">
        <v>0.630670216340562</v>
      </c>
      <c r="K13" s="7">
        <v>0.418191322530057</v>
      </c>
      <c r="L13" s="7">
        <v>0.378442778050319</v>
      </c>
      <c r="M13" s="7">
        <v>0.187536837593099</v>
      </c>
      <c r="N13" s="7">
        <v>0.630670216340562</v>
      </c>
      <c r="O13" s="7">
        <v>0.260040450736781</v>
      </c>
      <c r="P13" s="7">
        <v>0.212494687632809</v>
      </c>
      <c r="Q13" s="7">
        <v>0</v>
      </c>
    </row>
    <row r="14" spans="1:17">
      <c r="A14" s="7" t="s">
        <v>15</v>
      </c>
      <c r="B14" s="7">
        <v>2.43270464073274</v>
      </c>
      <c r="C14" s="7">
        <v>2.95611862576999</v>
      </c>
      <c r="D14" s="7">
        <v>3.32837802566925</v>
      </c>
      <c r="E14" s="7">
        <v>3.21183963704576</v>
      </c>
      <c r="F14" s="7">
        <v>2.43480058931479</v>
      </c>
      <c r="G14" s="7">
        <v>1.80597676082734</v>
      </c>
      <c r="H14" s="7">
        <v>1.36716292723841</v>
      </c>
      <c r="I14" s="7">
        <v>1.63493486630452</v>
      </c>
      <c r="J14" s="7">
        <v>2.43480058931479</v>
      </c>
      <c r="K14" s="7">
        <v>1.24876575477726</v>
      </c>
      <c r="L14" s="7">
        <v>0.946106945125797</v>
      </c>
      <c r="M14" s="7">
        <v>0.525103145260676</v>
      </c>
      <c r="N14" s="7">
        <v>2.43480058931479</v>
      </c>
      <c r="O14" s="7">
        <v>0.707887893672349</v>
      </c>
      <c r="P14" s="7">
        <v>0.531236719082023</v>
      </c>
      <c r="Q14" s="7">
        <v>0</v>
      </c>
    </row>
    <row r="15" spans="1:17">
      <c r="A15" s="7" t="s">
        <v>16</v>
      </c>
      <c r="B15" s="7">
        <v>0.0395981647111486</v>
      </c>
      <c r="C15" s="7">
        <v>0.0444529116657141</v>
      </c>
      <c r="D15" s="7">
        <v>0.0635489837836611</v>
      </c>
      <c r="E15" s="7">
        <v>0.043624307464119</v>
      </c>
      <c r="F15" s="7">
        <v>0.0396322813547348</v>
      </c>
      <c r="G15" s="7">
        <v>0.197635192694313</v>
      </c>
      <c r="H15" s="7">
        <v>0.180331306353533</v>
      </c>
      <c r="I15" s="7">
        <v>0.247877221665524</v>
      </c>
      <c r="J15" s="7">
        <v>0.0396322813547348</v>
      </c>
      <c r="K15" s="7">
        <v>0.3659174072138</v>
      </c>
      <c r="L15" s="7">
        <v>1.29651692480202</v>
      </c>
      <c r="M15" s="7">
        <v>1.91823393880941</v>
      </c>
      <c r="N15" s="7">
        <v>0.0396322813547348</v>
      </c>
      <c r="O15" s="7">
        <v>0.592314360011557</v>
      </c>
      <c r="P15" s="7">
        <v>0.892477688057798</v>
      </c>
      <c r="Q15" s="7">
        <v>0.0631711939355654</v>
      </c>
    </row>
    <row r="16" spans="1:17">
      <c r="A16" s="7" t="s">
        <v>17</v>
      </c>
      <c r="B16" s="7">
        <v>5.80371361918617</v>
      </c>
      <c r="C16" s="7">
        <v>6.06676403971127</v>
      </c>
      <c r="D16" s="7">
        <v>6.51490564110711</v>
      </c>
      <c r="E16" s="7">
        <v>7.0017013479911</v>
      </c>
      <c r="F16" s="7">
        <v>5.80871393247004</v>
      </c>
      <c r="G16" s="7">
        <v>0.149930146181893</v>
      </c>
      <c r="H16" s="7">
        <v>0.00419375131054728</v>
      </c>
      <c r="I16" s="7">
        <v>0.010547966879384</v>
      </c>
      <c r="J16" s="7">
        <v>5.80871393247004</v>
      </c>
      <c r="K16" s="7">
        <v>0.0174246384387524</v>
      </c>
      <c r="L16" s="7">
        <v>0.0140163991870488</v>
      </c>
      <c r="M16" s="7">
        <v>0</v>
      </c>
      <c r="N16" s="7">
        <v>5.80871393247004</v>
      </c>
      <c r="O16" s="7">
        <v>0.014446691707599</v>
      </c>
      <c r="P16" s="7">
        <v>0.0424989375265618</v>
      </c>
      <c r="Q16" s="7">
        <v>0.00332479968081923</v>
      </c>
    </row>
    <row r="17" spans="1:17">
      <c r="A17" s="7" t="s">
        <v>18</v>
      </c>
      <c r="B17" s="7">
        <v>0.634431465046011</v>
      </c>
      <c r="C17" s="7">
        <v>0.831904489744078</v>
      </c>
      <c r="D17" s="7">
        <v>0.74897016602172</v>
      </c>
      <c r="E17" s="7">
        <v>0.675086158007242</v>
      </c>
      <c r="F17" s="7">
        <v>0.634978073009555</v>
      </c>
      <c r="G17" s="7">
        <v>1.31529628241388</v>
      </c>
      <c r="H17" s="7">
        <v>1.08618158943175</v>
      </c>
      <c r="I17" s="7">
        <v>1.21829017456885</v>
      </c>
      <c r="J17" s="7">
        <v>0.634978073009555</v>
      </c>
      <c r="K17" s="7">
        <v>1.10356043445432</v>
      </c>
      <c r="L17" s="7">
        <v>0.693811759758918</v>
      </c>
      <c r="M17" s="7">
        <v>0.251835181910732</v>
      </c>
      <c r="N17" s="7">
        <v>0.634978073009555</v>
      </c>
      <c r="O17" s="7">
        <v>0.577867668303958</v>
      </c>
      <c r="P17" s="7">
        <v>0.276243093922652</v>
      </c>
      <c r="Q17" s="7">
        <v>0</v>
      </c>
    </row>
    <row r="18" spans="1:17">
      <c r="A18" s="7" t="s">
        <v>19</v>
      </c>
      <c r="B18" s="7">
        <v>0.246197284943228</v>
      </c>
      <c r="C18" s="7">
        <v>0.338688850786393</v>
      </c>
      <c r="D18" s="7">
        <v>0.326823345173114</v>
      </c>
      <c r="E18" s="7">
        <v>0.368625398071806</v>
      </c>
      <c r="F18" s="7">
        <v>0.246409401466394</v>
      </c>
      <c r="G18" s="7">
        <v>0.139707636214945</v>
      </c>
      <c r="H18" s="7">
        <v>0.100650031453135</v>
      </c>
      <c r="I18" s="7">
        <v>0.110753652233532</v>
      </c>
      <c r="J18" s="7">
        <v>0.246409401466394</v>
      </c>
      <c r="K18" s="7">
        <v>0.087123192193762</v>
      </c>
      <c r="L18" s="7">
        <v>0.0630737963417198</v>
      </c>
      <c r="M18" s="7">
        <v>0.0428655628784225</v>
      </c>
      <c r="N18" s="7">
        <v>0.246409401466394</v>
      </c>
      <c r="O18" s="7">
        <v>0.0866801502455938</v>
      </c>
      <c r="P18" s="7">
        <v>0.0212494687632809</v>
      </c>
      <c r="Q18" s="7">
        <v>0</v>
      </c>
    </row>
    <row r="19" spans="1:17">
      <c r="A19" s="7" t="s">
        <v>20</v>
      </c>
      <c r="B19" s="7">
        <v>0.213485757573149</v>
      </c>
      <c r="C19" s="7">
        <v>0.266717469994285</v>
      </c>
      <c r="D19" s="7">
        <v>0.298453263126837</v>
      </c>
      <c r="E19" s="7">
        <v>0.286829821576582</v>
      </c>
      <c r="F19" s="7">
        <v>0.213669690782048</v>
      </c>
      <c r="G19" s="7">
        <v>0.163560159471155</v>
      </c>
      <c r="H19" s="7">
        <v>0.15516879849025</v>
      </c>
      <c r="I19" s="7">
        <v>0.137123569431992</v>
      </c>
      <c r="J19" s="7">
        <v>0.213669690782048</v>
      </c>
      <c r="K19" s="7">
        <v>0.133588894697102</v>
      </c>
      <c r="L19" s="7">
        <v>0.133155792276964</v>
      </c>
      <c r="M19" s="7">
        <v>0.0482237582382254</v>
      </c>
      <c r="N19" s="7">
        <v>0.213669690782048</v>
      </c>
      <c r="O19" s="7">
        <v>0</v>
      </c>
      <c r="P19" s="7">
        <v>0</v>
      </c>
      <c r="Q19" s="7">
        <v>0</v>
      </c>
    </row>
    <row r="20" spans="1:17">
      <c r="A20" s="7" t="s">
        <v>21</v>
      </c>
      <c r="B20" s="7">
        <v>0.517358630247833</v>
      </c>
      <c r="C20" s="7">
        <v>0.461463559196461</v>
      </c>
      <c r="D20" s="7">
        <v>0.693364805211017</v>
      </c>
      <c r="E20" s="7">
        <v>0.720891680844567</v>
      </c>
      <c r="F20" s="7">
        <v>0.517804371612948</v>
      </c>
      <c r="G20" s="7">
        <v>0.494087981735782</v>
      </c>
      <c r="H20" s="7">
        <v>0.503250157265674</v>
      </c>
      <c r="I20" s="7">
        <v>0.411370708295976</v>
      </c>
      <c r="J20" s="7">
        <v>0.517804371612948</v>
      </c>
      <c r="K20" s="7">
        <v>0.278794215020038</v>
      </c>
      <c r="L20" s="7">
        <v>0.287336183334501</v>
      </c>
      <c r="M20" s="7">
        <v>0.166104056153887</v>
      </c>
      <c r="N20" s="7">
        <v>0.517804371612948</v>
      </c>
      <c r="O20" s="7">
        <v>0.245593759029182</v>
      </c>
      <c r="P20" s="7">
        <v>0.169995750106247</v>
      </c>
      <c r="Q20" s="7">
        <v>0</v>
      </c>
    </row>
    <row r="21" spans="1:17">
      <c r="A21" s="7" t="s">
        <v>22</v>
      </c>
      <c r="B21" s="7">
        <v>6.77645114361221</v>
      </c>
      <c r="C21" s="7">
        <v>7.22359814567854</v>
      </c>
      <c r="D21" s="7">
        <v>7.75524562817036</v>
      </c>
      <c r="E21" s="7">
        <v>7.46302839942416</v>
      </c>
      <c r="F21" s="7">
        <v>6.78228953966244</v>
      </c>
      <c r="G21" s="7">
        <v>0.0102225099669472</v>
      </c>
      <c r="H21" s="7">
        <v>0.0209687565527364</v>
      </c>
      <c r="I21" s="7">
        <v>0.02636991719846</v>
      </c>
      <c r="J21" s="7">
        <v>6.78228953966244</v>
      </c>
      <c r="K21" s="7">
        <v>0.0290410640645873</v>
      </c>
      <c r="L21" s="7">
        <v>0.0210245987805733</v>
      </c>
      <c r="M21" s="7">
        <v>0</v>
      </c>
      <c r="N21" s="7">
        <v>6.78228953966244</v>
      </c>
      <c r="O21" s="7">
        <v>0</v>
      </c>
      <c r="P21" s="7">
        <v>0</v>
      </c>
      <c r="Q21" s="7">
        <v>0</v>
      </c>
    </row>
    <row r="22" spans="1:17">
      <c r="A22" s="7" t="s">
        <v>23</v>
      </c>
      <c r="B22" s="7">
        <v>1.00630988146375</v>
      </c>
      <c r="C22" s="7">
        <v>1.07110349061197</v>
      </c>
      <c r="D22" s="7">
        <v>1.0372101996119</v>
      </c>
      <c r="E22" s="7">
        <v>1.12550713257427</v>
      </c>
      <c r="F22" s="7">
        <v>1.00717688921054</v>
      </c>
      <c r="G22" s="7">
        <v>1.5810815415545</v>
      </c>
      <c r="H22" s="7">
        <v>1.83686307401971</v>
      </c>
      <c r="I22" s="7">
        <v>2.16233321027372</v>
      </c>
      <c r="J22" s="7">
        <v>1.00717688921054</v>
      </c>
      <c r="K22" s="7">
        <v>1.95155950514027</v>
      </c>
      <c r="L22" s="7">
        <v>1.78709089634873</v>
      </c>
      <c r="M22" s="7">
        <v>1.17344478379682</v>
      </c>
      <c r="N22" s="7">
        <v>1.00717688921054</v>
      </c>
      <c r="O22" s="7">
        <v>1.60358277954348</v>
      </c>
      <c r="P22" s="7">
        <v>0.764980875478113</v>
      </c>
      <c r="Q22" s="7">
        <v>0.0265983974465538</v>
      </c>
    </row>
    <row r="23" spans="1:17">
      <c r="A23" s="7" t="s">
        <v>24</v>
      </c>
      <c r="B23" s="7">
        <v>0.20659912023208</v>
      </c>
      <c r="C23" s="7">
        <v>0.257191846065917</v>
      </c>
      <c r="D23" s="7">
        <v>0.282566017180922</v>
      </c>
      <c r="E23" s="7">
        <v>0.291192252322994</v>
      </c>
      <c r="F23" s="7">
        <v>0.20677712011166</v>
      </c>
      <c r="G23" s="7">
        <v>0.490680478413466</v>
      </c>
      <c r="H23" s="7">
        <v>0.532606416439505</v>
      </c>
      <c r="I23" s="7">
        <v>0.55376826116766</v>
      </c>
      <c r="J23" s="7">
        <v>0.20677712011166</v>
      </c>
      <c r="K23" s="7">
        <v>0.499506301910902</v>
      </c>
      <c r="L23" s="7">
        <v>0.308360782115075</v>
      </c>
      <c r="M23" s="7">
        <v>0.155387665434282</v>
      </c>
      <c r="N23" s="7">
        <v>0.20677712011166</v>
      </c>
      <c r="O23" s="7">
        <v>0.361167292689974</v>
      </c>
      <c r="P23" s="7">
        <v>0.297492562685933</v>
      </c>
      <c r="Q23" s="7">
        <v>0</v>
      </c>
    </row>
    <row r="24" spans="1:17">
      <c r="A24" s="7" t="s">
        <v>25</v>
      </c>
      <c r="B24" s="7">
        <v>0.018077423020307</v>
      </c>
      <c r="C24" s="7">
        <v>0.0211680531741496</v>
      </c>
      <c r="D24" s="7">
        <v>0.0272352787644262</v>
      </c>
      <c r="E24" s="7">
        <v>0.0250839767918684</v>
      </c>
      <c r="F24" s="7">
        <v>0.0180929980097702</v>
      </c>
      <c r="G24" s="7">
        <v>0</v>
      </c>
      <c r="H24" s="7">
        <v>0</v>
      </c>
      <c r="I24" s="7">
        <v>0</v>
      </c>
      <c r="J24" s="7">
        <v>0.0180929980097702</v>
      </c>
      <c r="K24" s="7">
        <v>0</v>
      </c>
      <c r="L24" s="7">
        <v>0</v>
      </c>
      <c r="M24" s="7">
        <v>0</v>
      </c>
      <c r="N24" s="7">
        <v>0.0180929980097702</v>
      </c>
      <c r="O24" s="7">
        <v>0</v>
      </c>
      <c r="P24" s="7">
        <v>0</v>
      </c>
      <c r="Q24" s="7">
        <v>0</v>
      </c>
    </row>
    <row r="25" spans="1:17">
      <c r="A25" s="7" t="s">
        <v>26</v>
      </c>
      <c r="B25" s="7">
        <v>0.102438730448406</v>
      </c>
      <c r="C25" s="7">
        <v>0.097373044601088</v>
      </c>
      <c r="D25" s="7">
        <v>0.118019541312513</v>
      </c>
      <c r="E25" s="7">
        <v>0.122148060899533</v>
      </c>
      <c r="F25" s="7">
        <v>0.102526988722031</v>
      </c>
      <c r="G25" s="7">
        <v>0.0613350598016833</v>
      </c>
      <c r="H25" s="7">
        <v>0.213881316837912</v>
      </c>
      <c r="I25" s="7">
        <v>1.16555034017193</v>
      </c>
      <c r="J25" s="7">
        <v>0.102526988722031</v>
      </c>
      <c r="K25" s="7">
        <v>0.151013533135854</v>
      </c>
      <c r="L25" s="7">
        <v>0.42750017520499</v>
      </c>
      <c r="M25" s="7">
        <v>1.28596688635268</v>
      </c>
      <c r="N25" s="7">
        <v>0.102526988722031</v>
      </c>
      <c r="O25" s="7">
        <v>0.491187518058365</v>
      </c>
      <c r="P25" s="7">
        <v>0.191245218869528</v>
      </c>
      <c r="Q25" s="7">
        <v>0.684908734248762</v>
      </c>
    </row>
    <row r="26" spans="1:17">
      <c r="A26" s="7" t="s">
        <v>27</v>
      </c>
      <c r="B26" s="7">
        <v>1.50386942935601</v>
      </c>
      <c r="C26" s="7">
        <v>1.40238352278741</v>
      </c>
      <c r="D26" s="7">
        <v>1.38786441370388</v>
      </c>
      <c r="E26" s="7">
        <v>1.37198446974654</v>
      </c>
      <c r="F26" s="7">
        <v>1.50516512014612</v>
      </c>
      <c r="G26" s="7">
        <v>0.477050465124203</v>
      </c>
      <c r="H26" s="7">
        <v>0.452925141539107</v>
      </c>
      <c r="I26" s="7">
        <v>0.511576393650124</v>
      </c>
      <c r="J26" s="7">
        <v>1.50516512014612</v>
      </c>
      <c r="K26" s="7">
        <v>0.41238310971714</v>
      </c>
      <c r="L26" s="7">
        <v>0.406475576424417</v>
      </c>
      <c r="M26" s="7">
        <v>0.20896961903231</v>
      </c>
      <c r="N26" s="7">
        <v>1.50516512014612</v>
      </c>
      <c r="O26" s="7">
        <v>0.390060676105172</v>
      </c>
      <c r="P26" s="7">
        <v>0.446238844028899</v>
      </c>
      <c r="Q26" s="7">
        <v>0.0265983974465538</v>
      </c>
    </row>
    <row r="27" spans="1:17">
      <c r="A27" s="7" t="s">
        <v>28</v>
      </c>
      <c r="B27" s="7">
        <v>0.157531829176961</v>
      </c>
      <c r="C27" s="7">
        <v>0.216972545035033</v>
      </c>
      <c r="D27" s="7">
        <v>0.214477820269856</v>
      </c>
      <c r="E27" s="7">
        <v>0.187584522095712</v>
      </c>
      <c r="F27" s="7">
        <v>0.15766755408514</v>
      </c>
      <c r="G27" s="7">
        <v>0.555423041537466</v>
      </c>
      <c r="H27" s="7">
        <v>0.24743132732229</v>
      </c>
      <c r="I27" s="7">
        <v>0.464110542692896</v>
      </c>
      <c r="J27" s="7">
        <v>0.15766755408514</v>
      </c>
      <c r="K27" s="7">
        <v>0.958355114131382</v>
      </c>
      <c r="L27" s="7">
        <v>1.56282850935595</v>
      </c>
      <c r="M27" s="7">
        <v>0.267909767990141</v>
      </c>
      <c r="N27" s="7">
        <v>0.15766755408514</v>
      </c>
      <c r="O27" s="7">
        <v>0.823461427333141</v>
      </c>
      <c r="P27" s="7">
        <v>1.16872078198045</v>
      </c>
      <c r="Q27" s="7">
        <v>0.0864447917013</v>
      </c>
    </row>
    <row r="28" spans="1:17">
      <c r="A28" s="7" t="s">
        <v>29</v>
      </c>
      <c r="B28" s="7">
        <v>16.8421324472527</v>
      </c>
      <c r="C28" s="7">
        <v>19.8281154082259</v>
      </c>
      <c r="D28" s="7">
        <v>20.4332678930107</v>
      </c>
      <c r="E28" s="7">
        <v>19.9897482877459</v>
      </c>
      <c r="F28" s="7">
        <v>16.8566431457693</v>
      </c>
      <c r="G28" s="7">
        <v>19.2149112345385</v>
      </c>
      <c r="H28" s="7">
        <v>14.9591109247222</v>
      </c>
      <c r="I28" s="7">
        <v>8.99741574811455</v>
      </c>
      <c r="J28" s="7">
        <v>16.8566431457693</v>
      </c>
      <c r="K28" s="7">
        <v>7.19637567520474</v>
      </c>
      <c r="L28" s="7">
        <v>4.15586235895998</v>
      </c>
      <c r="M28" s="7">
        <v>0.926967797245888</v>
      </c>
      <c r="N28" s="7">
        <v>16.8566431457693</v>
      </c>
      <c r="O28" s="7">
        <v>0.751227968795146</v>
      </c>
      <c r="P28" s="7">
        <v>0.0849978750531237</v>
      </c>
      <c r="Q28" s="7">
        <v>0</v>
      </c>
    </row>
    <row r="29" spans="1:17">
      <c r="A29" s="7" t="s">
        <v>30</v>
      </c>
      <c r="B29" s="7">
        <v>0.0946912634397032</v>
      </c>
      <c r="C29" s="7">
        <v>0.290002328485849</v>
      </c>
      <c r="D29" s="7">
        <v>0.274622394207964</v>
      </c>
      <c r="E29" s="7">
        <v>0.24211490642586</v>
      </c>
      <c r="F29" s="7">
        <v>0.094772846717844</v>
      </c>
      <c r="G29" s="7">
        <v>0.582683068115991</v>
      </c>
      <c r="H29" s="7">
        <v>0.599706437408262</v>
      </c>
      <c r="I29" s="7">
        <v>0.664521913401192</v>
      </c>
      <c r="J29" s="7">
        <v>0.094772846717844</v>
      </c>
      <c r="K29" s="7">
        <v>0.557588430040077</v>
      </c>
      <c r="L29" s="7">
        <v>0.476557572359661</v>
      </c>
      <c r="M29" s="7">
        <v>0.316133526228366</v>
      </c>
      <c r="N29" s="7">
        <v>0.094772846717844</v>
      </c>
      <c r="O29" s="7">
        <v>0.54897428488876</v>
      </c>
      <c r="P29" s="7">
        <v>0.552486187845304</v>
      </c>
      <c r="Q29" s="7">
        <v>0.0199487980849154</v>
      </c>
    </row>
    <row r="30" spans="1:17">
      <c r="A30" s="7" t="s">
        <v>31</v>
      </c>
      <c r="B30" s="7">
        <v>0.015494934017406</v>
      </c>
      <c r="C30" s="7">
        <v>0.0148176372219047</v>
      </c>
      <c r="D30" s="7">
        <v>0.00907842625480873</v>
      </c>
      <c r="E30" s="7">
        <v>0.00218121537320595</v>
      </c>
      <c r="F30" s="7">
        <v>0.0155082840083745</v>
      </c>
      <c r="G30" s="7">
        <v>0</v>
      </c>
      <c r="H30" s="7">
        <v>0</v>
      </c>
      <c r="I30" s="7">
        <v>0</v>
      </c>
      <c r="J30" s="7">
        <v>0.0155082840083745</v>
      </c>
      <c r="K30" s="7">
        <v>0</v>
      </c>
      <c r="L30" s="7">
        <v>0</v>
      </c>
      <c r="M30" s="7">
        <v>0</v>
      </c>
      <c r="N30" s="7">
        <v>0.0155082840083745</v>
      </c>
      <c r="O30" s="7">
        <v>0</v>
      </c>
      <c r="P30" s="7">
        <v>0</v>
      </c>
      <c r="Q30" s="7">
        <v>0</v>
      </c>
    </row>
    <row r="31" spans="1:17">
      <c r="A31" s="7" t="s">
        <v>32</v>
      </c>
      <c r="B31" s="7">
        <v>3.36928731911817</v>
      </c>
      <c r="C31" s="7">
        <v>5.34493342647277</v>
      </c>
      <c r="D31" s="7">
        <v>5.60479340906254</v>
      </c>
      <c r="E31" s="7">
        <v>3.49866945862234</v>
      </c>
      <c r="F31" s="7">
        <v>3.37219020048765</v>
      </c>
      <c r="G31" s="7">
        <v>8.33134562306198</v>
      </c>
      <c r="H31" s="7">
        <v>8.77332774166492</v>
      </c>
      <c r="I31" s="7">
        <v>9.17673118506408</v>
      </c>
      <c r="J31" s="7">
        <v>3.37219020048765</v>
      </c>
      <c r="K31" s="7">
        <v>8.42190857873032</v>
      </c>
      <c r="L31" s="7">
        <v>8.64111009881561</v>
      </c>
      <c r="M31" s="7">
        <v>4.52767507903338</v>
      </c>
      <c r="N31" s="7">
        <v>3.37219020048765</v>
      </c>
      <c r="O31" s="7">
        <v>8.92805547529616</v>
      </c>
      <c r="P31" s="7">
        <v>9.28601784955376</v>
      </c>
      <c r="Q31" s="7">
        <v>0.0864447917013</v>
      </c>
    </row>
    <row r="32" spans="1:17">
      <c r="A32" s="7" t="s">
        <v>33</v>
      </c>
      <c r="B32" s="7">
        <v>12.2917868241411</v>
      </c>
      <c r="C32" s="7">
        <v>8.88105670921445</v>
      </c>
      <c r="D32" s="7">
        <v>8.80947787701002</v>
      </c>
      <c r="E32" s="7">
        <v>7.57863281420407</v>
      </c>
      <c r="F32" s="7">
        <v>12.30237707531</v>
      </c>
      <c r="G32" s="7">
        <v>17.1090741813473</v>
      </c>
      <c r="H32" s="7">
        <v>19.4044873139023</v>
      </c>
      <c r="I32" s="7">
        <v>22.071620695111</v>
      </c>
      <c r="J32" s="7">
        <v>12.30237707531</v>
      </c>
      <c r="K32" s="7">
        <v>20.3635941220886</v>
      </c>
      <c r="L32" s="7">
        <v>22.6014436891163</v>
      </c>
      <c r="M32" s="7">
        <v>15.7477361624605</v>
      </c>
      <c r="N32" s="7">
        <v>12.30237707531</v>
      </c>
      <c r="O32" s="7">
        <v>35.0043340075123</v>
      </c>
      <c r="P32" s="7">
        <v>25.6693582660433</v>
      </c>
      <c r="Q32" s="7">
        <v>1.42966386275227</v>
      </c>
    </row>
    <row r="33" spans="1:17">
      <c r="A33" s="7" t="s">
        <v>34</v>
      </c>
      <c r="B33" s="7">
        <v>32.1537097454527</v>
      </c>
      <c r="C33" s="7">
        <v>31.0493003958426</v>
      </c>
      <c r="D33" s="7">
        <v>29.1077041794805</v>
      </c>
      <c r="E33" s="7">
        <v>33.2340880338525</v>
      </c>
      <c r="F33" s="7">
        <v>32.1814124600446</v>
      </c>
      <c r="G33" s="7">
        <v>36.15361024977</v>
      </c>
      <c r="H33" s="7">
        <v>37.4124554413923</v>
      </c>
      <c r="I33" s="7">
        <v>39.6339855492854</v>
      </c>
      <c r="J33" s="7">
        <v>32.1814124600446</v>
      </c>
      <c r="K33" s="7">
        <v>40.0243944938143</v>
      </c>
      <c r="L33" s="7">
        <v>42.5748125306609</v>
      </c>
      <c r="M33" s="7">
        <v>22.5955098322885</v>
      </c>
      <c r="N33" s="7">
        <v>32.1814124600446</v>
      </c>
      <c r="O33" s="7">
        <v>41.2741982086102</v>
      </c>
      <c r="P33" s="7">
        <v>32.1929451763706</v>
      </c>
      <c r="Q33" s="7">
        <v>1.51610865445357</v>
      </c>
    </row>
    <row r="34" spans="1:1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7" spans="1:17">
      <c r="A37" s="7" t="s">
        <v>4</v>
      </c>
      <c r="B37" s="7">
        <v>16.2978482979425</v>
      </c>
      <c r="C37" s="7">
        <v>18.0378220586369</v>
      </c>
      <c r="D37" s="7">
        <v>16.9066813088077</v>
      </c>
      <c r="E37" s="7">
        <v>17.8166190613454</v>
      </c>
      <c r="F37" s="7">
        <v>16.2603923785299</v>
      </c>
      <c r="G37" s="7">
        <v>13.7171087207876</v>
      </c>
      <c r="H37" s="7">
        <v>12.62952578325</v>
      </c>
      <c r="I37" s="7">
        <v>14.4162617572326</v>
      </c>
      <c r="J37" s="7">
        <v>16.2603923785299</v>
      </c>
      <c r="K37" s="7">
        <v>14.0440009072352</v>
      </c>
      <c r="L37" s="7">
        <v>13.5695932515635</v>
      </c>
      <c r="M37" s="7">
        <v>12.4295722894518</v>
      </c>
      <c r="N37" s="7">
        <v>16.2603923785299</v>
      </c>
      <c r="O37" s="7">
        <v>11.5357362180547</v>
      </c>
      <c r="P37" s="7">
        <v>10.5207785376118</v>
      </c>
      <c r="Q37" s="7">
        <v>15.323753169907</v>
      </c>
    </row>
    <row r="38" spans="1:17">
      <c r="A38" s="7" t="s">
        <v>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0.0267463112379084</v>
      </c>
      <c r="J38" s="7">
        <v>0</v>
      </c>
      <c r="K38" s="7">
        <v>0.0272170560217736</v>
      </c>
      <c r="L38" s="7">
        <v>0.0387841179037184</v>
      </c>
      <c r="M38" s="7">
        <v>0.0734897849198961</v>
      </c>
      <c r="N38" s="7">
        <v>0</v>
      </c>
      <c r="O38" s="7">
        <v>0.108649440219188</v>
      </c>
      <c r="P38" s="7">
        <v>0.157811678064177</v>
      </c>
      <c r="Q38" s="7">
        <v>0.1927303465765</v>
      </c>
    </row>
    <row r="39" spans="1:17">
      <c r="A39" s="7" t="s">
        <v>6</v>
      </c>
      <c r="B39" s="7">
        <v>0.0306040774047742</v>
      </c>
      <c r="C39" s="7">
        <v>0.0101535727884249</v>
      </c>
      <c r="D39" s="7">
        <v>0</v>
      </c>
      <c r="E39" s="7">
        <v>0</v>
      </c>
      <c r="F39" s="7">
        <v>0.0306177724392944</v>
      </c>
      <c r="G39" s="7">
        <v>0</v>
      </c>
      <c r="H39" s="7">
        <v>0</v>
      </c>
      <c r="I39" s="7">
        <v>0</v>
      </c>
      <c r="J39" s="7">
        <v>0.0306177724392944</v>
      </c>
      <c r="K39" s="7">
        <v>0</v>
      </c>
      <c r="L39" s="7">
        <v>0</v>
      </c>
      <c r="M39" s="7">
        <v>0</v>
      </c>
      <c r="N39" s="7">
        <v>0.0306177724392944</v>
      </c>
      <c r="O39" s="7">
        <v>0</v>
      </c>
      <c r="P39" s="7">
        <v>0</v>
      </c>
      <c r="Q39" s="7">
        <v>0</v>
      </c>
    </row>
    <row r="40" spans="1:17">
      <c r="A40" s="7" t="s">
        <v>7</v>
      </c>
      <c r="B40" s="7">
        <v>2.97330382786384</v>
      </c>
      <c r="C40" s="7">
        <v>2.26170833862165</v>
      </c>
      <c r="D40" s="7">
        <v>1.41013801881848</v>
      </c>
      <c r="E40" s="7">
        <v>1.22114200361626</v>
      </c>
      <c r="F40" s="7">
        <v>2.97463435314068</v>
      </c>
      <c r="G40" s="7">
        <v>1.44353736729617</v>
      </c>
      <c r="H40" s="7">
        <v>1.25157462716892</v>
      </c>
      <c r="I40" s="7">
        <v>0.962867204564704</v>
      </c>
      <c r="J40" s="7">
        <v>2.97463435314068</v>
      </c>
      <c r="K40" s="7">
        <v>0.861873440689499</v>
      </c>
      <c r="L40" s="7">
        <v>0.790226402288263</v>
      </c>
      <c r="M40" s="7">
        <v>0.543824408407231</v>
      </c>
      <c r="N40" s="7">
        <v>2.97463435314068</v>
      </c>
      <c r="O40" s="7">
        <v>0.406254428645661</v>
      </c>
      <c r="P40" s="7">
        <v>0.310841184065803</v>
      </c>
      <c r="Q40" s="7">
        <v>0.0912933220625528</v>
      </c>
    </row>
    <row r="41" spans="1:17">
      <c r="A41" s="7" t="s">
        <v>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1:17">
      <c r="A42" s="7" t="s">
        <v>9</v>
      </c>
      <c r="B42" s="7">
        <v>0.0400207166062432</v>
      </c>
      <c r="C42" s="7">
        <v>0</v>
      </c>
      <c r="D42" s="7">
        <v>0</v>
      </c>
      <c r="E42" s="7">
        <v>0.01834333481827</v>
      </c>
      <c r="F42" s="7">
        <v>0.0400386254975388</v>
      </c>
      <c r="G42" s="7">
        <v>0.297817175291686</v>
      </c>
      <c r="H42" s="7">
        <v>0.0162542159372587</v>
      </c>
      <c r="I42" s="7">
        <v>0</v>
      </c>
      <c r="J42" s="7">
        <v>0.0400386254975388</v>
      </c>
      <c r="K42" s="7">
        <v>0.0181447040145158</v>
      </c>
      <c r="L42" s="7">
        <v>0</v>
      </c>
      <c r="M42" s="7">
        <v>0.019597275978639</v>
      </c>
      <c r="N42" s="7">
        <v>0.0400386254975388</v>
      </c>
      <c r="O42" s="7">
        <v>0.406254428645661</v>
      </c>
      <c r="P42" s="7">
        <v>0.076514753000813</v>
      </c>
      <c r="Q42" s="7">
        <v>2.72527472527473</v>
      </c>
    </row>
    <row r="43" spans="1:17">
      <c r="A43" s="7" t="s">
        <v>10</v>
      </c>
      <c r="B43" s="7">
        <v>3.51005226234757</v>
      </c>
      <c r="C43" s="7">
        <v>3.68067013580404</v>
      </c>
      <c r="D43" s="7">
        <v>2.87268824718596</v>
      </c>
      <c r="E43" s="7">
        <v>2.60213306779172</v>
      </c>
      <c r="F43" s="7">
        <v>3.51162297746061</v>
      </c>
      <c r="G43" s="7">
        <v>2.81700010511194</v>
      </c>
      <c r="H43" s="7">
        <v>2.88512332886342</v>
      </c>
      <c r="I43" s="7">
        <v>2.81282039852004</v>
      </c>
      <c r="J43" s="7">
        <v>3.51162297746061</v>
      </c>
      <c r="K43" s="7">
        <v>1.75096393740077</v>
      </c>
      <c r="L43" s="7">
        <v>1.10049934551801</v>
      </c>
      <c r="M43" s="7">
        <v>0.489931899465974</v>
      </c>
      <c r="N43" s="7">
        <v>3.51162297746061</v>
      </c>
      <c r="O43" s="7">
        <v>0.0519627757570032</v>
      </c>
      <c r="P43" s="7">
        <v>0</v>
      </c>
      <c r="Q43" s="7">
        <v>0</v>
      </c>
    </row>
    <row r="44" spans="1:17">
      <c r="A44" s="7" t="s">
        <v>11</v>
      </c>
      <c r="B44" s="7">
        <v>3.2487405245068</v>
      </c>
      <c r="C44" s="7">
        <v>2.9724584338114</v>
      </c>
      <c r="D44" s="7">
        <v>2.16137968902089</v>
      </c>
      <c r="E44" s="7">
        <v>2.02300778281492</v>
      </c>
      <c r="F44" s="7">
        <v>3.25019430509433</v>
      </c>
      <c r="G44" s="7">
        <v>2.38604113380751</v>
      </c>
      <c r="H44" s="7">
        <v>2.61286521191434</v>
      </c>
      <c r="I44" s="7">
        <v>2.57210359737886</v>
      </c>
      <c r="J44" s="7">
        <v>3.25019430509433</v>
      </c>
      <c r="K44" s="7">
        <v>2.29530505783624</v>
      </c>
      <c r="L44" s="7">
        <v>2.00707810151743</v>
      </c>
      <c r="M44" s="7">
        <v>1.52858752633384</v>
      </c>
      <c r="N44" s="7">
        <v>3.25019430509433</v>
      </c>
      <c r="O44" s="7">
        <v>1.02035996031933</v>
      </c>
      <c r="P44" s="7">
        <v>0.358662904691311</v>
      </c>
      <c r="Q44" s="7">
        <v>0.0338123415046492</v>
      </c>
    </row>
    <row r="45" spans="1:17">
      <c r="A45" s="7" t="s">
        <v>12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</row>
    <row r="46" spans="1:17">
      <c r="A46" s="7" t="s">
        <v>13</v>
      </c>
      <c r="B46" s="7">
        <v>0.056499835208814</v>
      </c>
      <c r="C46" s="7">
        <v>0.043152684350806</v>
      </c>
      <c r="D46" s="7">
        <v>0.0224623755210023</v>
      </c>
      <c r="E46" s="7">
        <v>0.00524095280521999</v>
      </c>
      <c r="F46" s="7">
        <v>0.0565251183494665</v>
      </c>
      <c r="G46" s="7">
        <v>0</v>
      </c>
      <c r="H46" s="7">
        <v>0</v>
      </c>
      <c r="I46" s="7">
        <v>0</v>
      </c>
      <c r="J46" s="7">
        <v>0.0565251183494665</v>
      </c>
      <c r="K46" s="7">
        <v>0</v>
      </c>
      <c r="L46" s="7">
        <v>0</v>
      </c>
      <c r="M46" s="7">
        <v>0</v>
      </c>
      <c r="N46" s="7">
        <v>0.0565251183494665</v>
      </c>
      <c r="O46" s="7">
        <v>0</v>
      </c>
      <c r="P46" s="7">
        <v>0</v>
      </c>
      <c r="Q46" s="7">
        <v>0</v>
      </c>
    </row>
    <row r="47" spans="1:17">
      <c r="A47" s="7" t="s">
        <v>14</v>
      </c>
      <c r="B47" s="7">
        <v>1.90686943829747</v>
      </c>
      <c r="C47" s="7">
        <v>1.71341540804671</v>
      </c>
      <c r="D47" s="7">
        <v>1.40764219931615</v>
      </c>
      <c r="E47" s="7">
        <v>1.34168391813632</v>
      </c>
      <c r="F47" s="7">
        <v>1.9077227442945</v>
      </c>
      <c r="G47" s="7">
        <v>1.7133246907957</v>
      </c>
      <c r="H47" s="7">
        <v>1.88955260270633</v>
      </c>
      <c r="I47" s="7">
        <v>1.95248072036732</v>
      </c>
      <c r="J47" s="7">
        <v>1.9077227442945</v>
      </c>
      <c r="K47" s="7">
        <v>1.76003628940803</v>
      </c>
      <c r="L47" s="7">
        <v>1.59499684879042</v>
      </c>
      <c r="M47" s="7">
        <v>1.35711136152075</v>
      </c>
      <c r="N47" s="7">
        <v>1.9077227442945</v>
      </c>
      <c r="O47" s="7">
        <v>1.03925551514006</v>
      </c>
      <c r="P47" s="7">
        <v>0.612118024006504</v>
      </c>
      <c r="Q47" s="7">
        <v>0.114961961115807</v>
      </c>
    </row>
    <row r="48" spans="1:17">
      <c r="A48" s="7" t="s">
        <v>15</v>
      </c>
      <c r="B48" s="7">
        <v>0.153020387023871</v>
      </c>
      <c r="C48" s="7">
        <v>0.0837669755045057</v>
      </c>
      <c r="D48" s="7">
        <v>0.129782614121347</v>
      </c>
      <c r="E48" s="7">
        <v>0.12578286732528</v>
      </c>
      <c r="F48" s="7">
        <v>0.153088862196472</v>
      </c>
      <c r="G48" s="7">
        <v>0.0385410462142181</v>
      </c>
      <c r="H48" s="7">
        <v>0.0243813239058881</v>
      </c>
      <c r="I48" s="7">
        <v>0.00891543707930281</v>
      </c>
      <c r="J48" s="7">
        <v>0.153088862196472</v>
      </c>
      <c r="K48" s="7">
        <v>0</v>
      </c>
      <c r="L48" s="7">
        <v>0</v>
      </c>
      <c r="M48" s="7">
        <v>0</v>
      </c>
      <c r="N48" s="7">
        <v>0.153088862196472</v>
      </c>
      <c r="O48" s="7">
        <v>0</v>
      </c>
      <c r="P48" s="7">
        <v>0</v>
      </c>
      <c r="Q48" s="7">
        <v>0</v>
      </c>
    </row>
    <row r="49" spans="1:17">
      <c r="A49" s="7" t="s">
        <v>16</v>
      </c>
      <c r="B49" s="7">
        <v>3.59715617496116</v>
      </c>
      <c r="C49" s="7">
        <v>2.05863688285315</v>
      </c>
      <c r="D49" s="7">
        <v>1.6422492325355</v>
      </c>
      <c r="E49" s="7">
        <v>1.66662299205996</v>
      </c>
      <c r="F49" s="7">
        <v>3.59876586824937</v>
      </c>
      <c r="G49" s="7">
        <v>1.48908587645843</v>
      </c>
      <c r="H49" s="7">
        <v>1.30440082896501</v>
      </c>
      <c r="I49" s="7">
        <v>1.44875852538671</v>
      </c>
      <c r="J49" s="7">
        <v>3.59876586824937</v>
      </c>
      <c r="K49" s="7">
        <v>1.94148332955319</v>
      </c>
      <c r="L49" s="7">
        <v>2.87002472487516</v>
      </c>
      <c r="M49" s="7">
        <v>3.05717505266768</v>
      </c>
      <c r="N49" s="7">
        <v>3.59876586824937</v>
      </c>
      <c r="O49" s="7">
        <v>2.88629599886627</v>
      </c>
      <c r="P49" s="7">
        <v>0.951652240447611</v>
      </c>
      <c r="Q49" s="7">
        <v>1.50464919695689</v>
      </c>
    </row>
    <row r="50" spans="1:17">
      <c r="A50" s="7" t="s">
        <v>17</v>
      </c>
      <c r="B50" s="7">
        <v>0.390790526860963</v>
      </c>
      <c r="C50" s="7">
        <v>0.383297372763041</v>
      </c>
      <c r="D50" s="7">
        <v>0.396835300871041</v>
      </c>
      <c r="E50" s="7">
        <v>0.463824323261969</v>
      </c>
      <c r="F50" s="7">
        <v>0.390965401917144</v>
      </c>
      <c r="G50" s="7">
        <v>0.0525559721102975</v>
      </c>
      <c r="H50" s="7">
        <v>0.0487626478117762</v>
      </c>
      <c r="I50" s="7">
        <v>0.0445771853965141</v>
      </c>
      <c r="J50" s="7">
        <v>0.390965401917144</v>
      </c>
      <c r="K50" s="7">
        <v>0.0272170560217736</v>
      </c>
      <c r="L50" s="7">
        <v>0.0290880884277888</v>
      </c>
      <c r="M50" s="7">
        <v>0.00979863798931948</v>
      </c>
      <c r="N50" s="7">
        <v>0.390965401917144</v>
      </c>
      <c r="O50" s="7">
        <v>0</v>
      </c>
      <c r="P50" s="7">
        <v>0</v>
      </c>
      <c r="Q50" s="7">
        <v>0</v>
      </c>
    </row>
    <row r="51" spans="1:17">
      <c r="A51" s="7" t="s">
        <v>18</v>
      </c>
      <c r="B51" s="7">
        <v>1.63378690145487</v>
      </c>
      <c r="C51" s="7">
        <v>1.5458814570377</v>
      </c>
      <c r="D51" s="7">
        <v>1.51995407692116</v>
      </c>
      <c r="E51" s="7">
        <v>1.61159298760515</v>
      </c>
      <c r="F51" s="7">
        <v>1.63451800560541</v>
      </c>
      <c r="G51" s="7">
        <v>1.36645527486773</v>
      </c>
      <c r="H51" s="7">
        <v>1.43443455646308</v>
      </c>
      <c r="I51" s="7">
        <v>1.34623099897472</v>
      </c>
      <c r="J51" s="7">
        <v>1.63451800560541</v>
      </c>
      <c r="K51" s="7">
        <v>1.28373780902699</v>
      </c>
      <c r="L51" s="7">
        <v>1.30411596451253</v>
      </c>
      <c r="M51" s="7">
        <v>1.13664200676106</v>
      </c>
      <c r="N51" s="7">
        <v>1.63451800560541</v>
      </c>
      <c r="O51" s="7">
        <v>0.906986631394964</v>
      </c>
      <c r="P51" s="7">
        <v>0.817751422696189</v>
      </c>
      <c r="Q51" s="7">
        <v>0.256973795435334</v>
      </c>
    </row>
    <row r="52" spans="1:17">
      <c r="A52" s="7" t="s">
        <v>19</v>
      </c>
      <c r="B52" s="7">
        <v>2.35651396016762</v>
      </c>
      <c r="C52" s="7">
        <v>1.61949485975378</v>
      </c>
      <c r="D52" s="7">
        <v>1.13060623455712</v>
      </c>
      <c r="E52" s="7">
        <v>0.822829590419538</v>
      </c>
      <c r="F52" s="7">
        <v>2.35756847782567</v>
      </c>
      <c r="G52" s="7">
        <v>0.735783609544165</v>
      </c>
      <c r="H52" s="7">
        <v>0.577024665772685</v>
      </c>
      <c r="I52" s="7">
        <v>0.401194668568627</v>
      </c>
      <c r="J52" s="7">
        <v>2.35756847782567</v>
      </c>
      <c r="K52" s="7">
        <v>0.254025856203221</v>
      </c>
      <c r="L52" s="7">
        <v>0.169680515828768</v>
      </c>
      <c r="M52" s="7">
        <v>0.0342952329626182</v>
      </c>
      <c r="N52" s="7">
        <v>2.35756847782567</v>
      </c>
      <c r="O52" s="7">
        <v>0.0141716661155463</v>
      </c>
      <c r="P52" s="7">
        <v>0</v>
      </c>
      <c r="Q52" s="7">
        <v>0</v>
      </c>
    </row>
    <row r="53" spans="1:17">
      <c r="A53" s="7" t="s">
        <v>20</v>
      </c>
      <c r="B53" s="7">
        <v>6.97066716888742</v>
      </c>
      <c r="C53" s="7">
        <v>7.53902779540551</v>
      </c>
      <c r="D53" s="7">
        <v>7.43504629745177</v>
      </c>
      <c r="E53" s="7">
        <v>7.82998349099866</v>
      </c>
      <c r="F53" s="7">
        <v>6.97378647636543</v>
      </c>
      <c r="G53" s="7">
        <v>2.55422024456046</v>
      </c>
      <c r="H53" s="7">
        <v>2.68600918363201</v>
      </c>
      <c r="I53" s="7">
        <v>2.42499888557037</v>
      </c>
      <c r="J53" s="7">
        <v>6.97378647636543</v>
      </c>
      <c r="K53" s="7">
        <v>1.84168745747335</v>
      </c>
      <c r="L53" s="7">
        <v>1.79861346778494</v>
      </c>
      <c r="M53" s="7">
        <v>1.2052324726863</v>
      </c>
      <c r="N53" s="7">
        <v>6.97378647636543</v>
      </c>
      <c r="O53" s="7">
        <v>0.529075534980396</v>
      </c>
      <c r="P53" s="7">
        <v>0.138682989813973</v>
      </c>
      <c r="Q53" s="7">
        <v>0</v>
      </c>
    </row>
    <row r="54" spans="1:17">
      <c r="A54" s="7" t="s">
        <v>21</v>
      </c>
      <c r="B54" s="7">
        <v>4.41169546588822</v>
      </c>
      <c r="C54" s="7">
        <v>3.99543089224521</v>
      </c>
      <c r="D54" s="7">
        <v>3.18466568497766</v>
      </c>
      <c r="E54" s="7">
        <v>3.1996016875868</v>
      </c>
      <c r="F54" s="7">
        <v>4.41366965778751</v>
      </c>
      <c r="G54" s="7">
        <v>2.64181353141095</v>
      </c>
      <c r="H54" s="7">
        <v>2.73070827745947</v>
      </c>
      <c r="I54" s="7">
        <v>2.64342709401328</v>
      </c>
      <c r="J54" s="7">
        <v>4.41366965778751</v>
      </c>
      <c r="K54" s="7">
        <v>2.49036062599229</v>
      </c>
      <c r="L54" s="7">
        <v>2.28341494158142</v>
      </c>
      <c r="M54" s="7">
        <v>1.71476164813091</v>
      </c>
      <c r="N54" s="7">
        <v>4.41366965778751</v>
      </c>
      <c r="O54" s="7">
        <v>1.25183050687326</v>
      </c>
      <c r="P54" s="7">
        <v>0.961216584572713</v>
      </c>
      <c r="Q54" s="7">
        <v>0.503803888419273</v>
      </c>
    </row>
    <row r="55" spans="1:17">
      <c r="A55" s="7" t="s">
        <v>22</v>
      </c>
      <c r="B55" s="7">
        <v>0.0047083196007345</v>
      </c>
      <c r="C55" s="7">
        <v>0</v>
      </c>
      <c r="D55" s="7">
        <v>0</v>
      </c>
      <c r="E55" s="7">
        <v>0</v>
      </c>
      <c r="F55" s="7">
        <v>0.00471042652912221</v>
      </c>
      <c r="G55" s="7">
        <v>0</v>
      </c>
      <c r="H55" s="7">
        <v>0</v>
      </c>
      <c r="I55" s="7">
        <v>0</v>
      </c>
      <c r="J55" s="7">
        <v>0.00471042652912221</v>
      </c>
      <c r="K55" s="7">
        <v>0</v>
      </c>
      <c r="L55" s="7">
        <v>0</v>
      </c>
      <c r="M55" s="7">
        <v>0</v>
      </c>
      <c r="N55" s="7">
        <v>0.00471042652912221</v>
      </c>
      <c r="O55" s="7">
        <v>0</v>
      </c>
      <c r="P55" s="7">
        <v>0</v>
      </c>
      <c r="Q55" s="7">
        <v>0</v>
      </c>
    </row>
    <row r="56" spans="1:17">
      <c r="A56" s="7" t="s">
        <v>23</v>
      </c>
      <c r="B56" s="7">
        <v>1.17943405998399</v>
      </c>
      <c r="C56" s="7">
        <v>1.17019926386597</v>
      </c>
      <c r="D56" s="7">
        <v>1.16055606858512</v>
      </c>
      <c r="E56" s="7">
        <v>1.1530096171484</v>
      </c>
      <c r="F56" s="7">
        <v>1.17996184554511</v>
      </c>
      <c r="G56" s="7">
        <v>1.12820153463439</v>
      </c>
      <c r="H56" s="7">
        <v>1.16623999349831</v>
      </c>
      <c r="I56" s="7">
        <v>1.14563366469041</v>
      </c>
      <c r="J56" s="7">
        <v>1.17996184554511</v>
      </c>
      <c r="K56" s="7">
        <v>1.08414606486732</v>
      </c>
      <c r="L56" s="7">
        <v>1.02293110971057</v>
      </c>
      <c r="M56" s="7">
        <v>0.901474695017393</v>
      </c>
      <c r="N56" s="7">
        <v>1.17996184554511</v>
      </c>
      <c r="O56" s="7">
        <v>0.661344418725495</v>
      </c>
      <c r="P56" s="7">
        <v>0.482999378317632</v>
      </c>
      <c r="Q56" s="7">
        <v>0.179205409974641</v>
      </c>
    </row>
    <row r="57" spans="1:17">
      <c r="A57" s="7" t="s">
        <v>24</v>
      </c>
      <c r="B57" s="7">
        <v>0.805122651725599</v>
      </c>
      <c r="C57" s="7">
        <v>0.76151795913187</v>
      </c>
      <c r="D57" s="7">
        <v>0.67387126563007</v>
      </c>
      <c r="E57" s="7">
        <v>0.877859594874348</v>
      </c>
      <c r="F57" s="7">
        <v>0.805482936479898</v>
      </c>
      <c r="G57" s="7">
        <v>0.679723905959847</v>
      </c>
      <c r="H57" s="7">
        <v>0.686740623349181</v>
      </c>
      <c r="I57" s="7">
        <v>0.624080595551197</v>
      </c>
      <c r="J57" s="7">
        <v>0.805482936479898</v>
      </c>
      <c r="K57" s="7">
        <v>0.567022000453618</v>
      </c>
      <c r="L57" s="7">
        <v>0.557521694865952</v>
      </c>
      <c r="M57" s="7">
        <v>0.494831218460634</v>
      </c>
      <c r="N57" s="7">
        <v>0.805482936479898</v>
      </c>
      <c r="O57" s="7">
        <v>0.401530539940479</v>
      </c>
      <c r="P57" s="7">
        <v>0.358662904691311</v>
      </c>
      <c r="Q57" s="7">
        <v>0.111580726965342</v>
      </c>
    </row>
    <row r="58" spans="1:17">
      <c r="A58" s="7" t="s">
        <v>25</v>
      </c>
      <c r="B58" s="7">
        <v>0.0047083196007345</v>
      </c>
      <c r="C58" s="7">
        <v>0</v>
      </c>
      <c r="D58" s="7">
        <v>0</v>
      </c>
      <c r="E58" s="7">
        <v>0</v>
      </c>
      <c r="F58" s="7">
        <v>0.00471042652912221</v>
      </c>
      <c r="G58" s="7">
        <v>0</v>
      </c>
      <c r="H58" s="7">
        <v>0</v>
      </c>
      <c r="I58" s="7">
        <v>0</v>
      </c>
      <c r="J58" s="7">
        <v>0.00471042652912221</v>
      </c>
      <c r="K58" s="7">
        <v>0</v>
      </c>
      <c r="L58" s="7">
        <v>0</v>
      </c>
      <c r="M58" s="7">
        <v>0</v>
      </c>
      <c r="N58" s="7">
        <v>0.00471042652912221</v>
      </c>
      <c r="O58" s="7">
        <v>0</v>
      </c>
      <c r="P58" s="7">
        <v>0</v>
      </c>
      <c r="Q58" s="7">
        <v>0</v>
      </c>
    </row>
    <row r="59" spans="1:17">
      <c r="A59" s="7" t="s">
        <v>26</v>
      </c>
      <c r="B59" s="7">
        <v>0.334290691652149</v>
      </c>
      <c r="C59" s="7">
        <v>0.284300038075898</v>
      </c>
      <c r="D59" s="7">
        <v>0.399331120373375</v>
      </c>
      <c r="E59" s="7">
        <v>0.348523361547129</v>
      </c>
      <c r="F59" s="7">
        <v>0.334440283567677</v>
      </c>
      <c r="G59" s="7">
        <v>0.42044777688238</v>
      </c>
      <c r="H59" s="7">
        <v>0.459181600227559</v>
      </c>
      <c r="I59" s="7">
        <v>0.0757812151740739</v>
      </c>
      <c r="J59" s="7">
        <v>0.334440283567677</v>
      </c>
      <c r="K59" s="7">
        <v>0.403719664322976</v>
      </c>
      <c r="L59" s="7">
        <v>0.49449750327241</v>
      </c>
      <c r="M59" s="7">
        <v>0.494831218460634</v>
      </c>
      <c r="N59" s="7">
        <v>0.334440283567677</v>
      </c>
      <c r="O59" s="7">
        <v>0.24564221266947</v>
      </c>
      <c r="P59" s="7">
        <v>0.497345894505284</v>
      </c>
      <c r="Q59" s="7">
        <v>1.60270498732037</v>
      </c>
    </row>
    <row r="60" spans="1:17">
      <c r="A60" s="7" t="s">
        <v>27</v>
      </c>
      <c r="B60" s="7">
        <v>3.51711474174867</v>
      </c>
      <c r="C60" s="7">
        <v>3.19837542835385</v>
      </c>
      <c r="D60" s="7">
        <v>3.21461551900567</v>
      </c>
      <c r="E60" s="7">
        <v>3.46689028065302</v>
      </c>
      <c r="F60" s="7">
        <v>3.51868861725429</v>
      </c>
      <c r="G60" s="7">
        <v>2.9676605584948</v>
      </c>
      <c r="H60" s="7">
        <v>3.30366938924784</v>
      </c>
      <c r="I60" s="7">
        <v>3.35220434181786</v>
      </c>
      <c r="J60" s="7">
        <v>3.51868861725429</v>
      </c>
      <c r="K60" s="7">
        <v>2.91222499432978</v>
      </c>
      <c r="L60" s="7">
        <v>2.82639259223348</v>
      </c>
      <c r="M60" s="7">
        <v>2.68482680907354</v>
      </c>
      <c r="N60" s="7">
        <v>3.51868861725429</v>
      </c>
      <c r="O60" s="7">
        <v>1.86593603854693</v>
      </c>
      <c r="P60" s="7">
        <v>1.40595858638994</v>
      </c>
      <c r="Q60" s="7">
        <v>0.551141166525782</v>
      </c>
    </row>
    <row r="61" spans="1:17">
      <c r="A61" s="7" t="s">
        <v>28</v>
      </c>
      <c r="B61" s="7">
        <v>1.38895428221668</v>
      </c>
      <c r="C61" s="7">
        <v>2.2414011930448</v>
      </c>
      <c r="D61" s="7">
        <v>1.98667232385754</v>
      </c>
      <c r="E61" s="7">
        <v>1.78716490658002</v>
      </c>
      <c r="F61" s="7">
        <v>1.38957582609105</v>
      </c>
      <c r="G61" s="7">
        <v>1.17725377527066</v>
      </c>
      <c r="H61" s="7">
        <v>0.495753586086391</v>
      </c>
      <c r="I61" s="7">
        <v>0.668657780947711</v>
      </c>
      <c r="J61" s="7">
        <v>1.38957582609105</v>
      </c>
      <c r="K61" s="7">
        <v>3.12996144250397</v>
      </c>
      <c r="L61" s="7">
        <v>2.30765501527125</v>
      </c>
      <c r="M61" s="7">
        <v>3.66469060800549</v>
      </c>
      <c r="N61" s="7">
        <v>1.38957582609105</v>
      </c>
      <c r="O61" s="7">
        <v>3.46733430960367</v>
      </c>
      <c r="P61" s="7">
        <v>1.09033523026158</v>
      </c>
      <c r="Q61" s="7">
        <v>1.08537616229924</v>
      </c>
    </row>
    <row r="62" spans="1:17">
      <c r="A62" s="7" t="s">
        <v>29</v>
      </c>
      <c r="B62" s="7">
        <v>0.0494373558077122</v>
      </c>
      <c r="C62" s="7">
        <v>0.065998223124762</v>
      </c>
      <c r="D62" s="7">
        <v>0.0823620435770085</v>
      </c>
      <c r="E62" s="7">
        <v>0.0969576268965698</v>
      </c>
      <c r="F62" s="7">
        <v>0.0494594785557832</v>
      </c>
      <c r="G62" s="7">
        <v>0.021022388844119</v>
      </c>
      <c r="H62" s="7">
        <v>0.0243813239058881</v>
      </c>
      <c r="I62" s="7">
        <v>0.022288592698257</v>
      </c>
      <c r="J62" s="7">
        <v>0.0494594785557832</v>
      </c>
      <c r="K62" s="7">
        <v>0.00453617600362894</v>
      </c>
      <c r="L62" s="7">
        <v>0</v>
      </c>
      <c r="M62" s="7">
        <v>0</v>
      </c>
      <c r="N62" s="7">
        <v>0.0494594785557832</v>
      </c>
      <c r="O62" s="7">
        <v>0</v>
      </c>
      <c r="P62" s="7">
        <v>0</v>
      </c>
      <c r="Q62" s="7">
        <v>0</v>
      </c>
    </row>
    <row r="63" spans="1:17">
      <c r="A63" s="7" t="s">
        <v>30</v>
      </c>
      <c r="B63" s="7">
        <v>13.7671265125477</v>
      </c>
      <c r="C63" s="7">
        <v>12.6335829419977</v>
      </c>
      <c r="D63" s="7">
        <v>12.7536376569247</v>
      </c>
      <c r="E63" s="7">
        <v>15.1804198003197</v>
      </c>
      <c r="F63" s="7">
        <v>13.7732871711533</v>
      </c>
      <c r="G63" s="7">
        <v>9.21131004519814</v>
      </c>
      <c r="H63" s="7">
        <v>9.78503799422975</v>
      </c>
      <c r="I63" s="7">
        <v>8.53207328489279</v>
      </c>
      <c r="J63" s="7">
        <v>13.7732871711533</v>
      </c>
      <c r="K63" s="7">
        <v>7.59809480607848</v>
      </c>
      <c r="L63" s="7">
        <v>6.53512386677655</v>
      </c>
      <c r="M63" s="7">
        <v>4.75233942481995</v>
      </c>
      <c r="N63" s="7">
        <v>13.7732871711533</v>
      </c>
      <c r="O63" s="7">
        <v>3.12721432283055</v>
      </c>
      <c r="P63" s="7">
        <v>2.0802448472096</v>
      </c>
      <c r="Q63" s="7">
        <v>1.04818258664413</v>
      </c>
    </row>
    <row r="64" spans="1:17">
      <c r="A64" s="7" t="s">
        <v>31</v>
      </c>
      <c r="B64" s="7">
        <v>0.0517915156080795</v>
      </c>
      <c r="C64" s="7">
        <v>0.0406142911536997</v>
      </c>
      <c r="D64" s="7">
        <v>0.0299498340280031</v>
      </c>
      <c r="E64" s="7">
        <v>0.0550300044548099</v>
      </c>
      <c r="F64" s="7">
        <v>0.0518146918203443</v>
      </c>
      <c r="G64" s="7">
        <v>0.021022388844119</v>
      </c>
      <c r="H64" s="7">
        <v>0.00812710796862936</v>
      </c>
      <c r="I64" s="7">
        <v>0</v>
      </c>
      <c r="J64" s="7">
        <v>0.0518146918203443</v>
      </c>
      <c r="K64" s="7">
        <v>0</v>
      </c>
      <c r="L64" s="7">
        <v>0</v>
      </c>
      <c r="M64" s="7">
        <v>0</v>
      </c>
      <c r="N64" s="7">
        <v>0.0518146918203443</v>
      </c>
      <c r="O64" s="7">
        <v>0</v>
      </c>
      <c r="P64" s="7">
        <v>0</v>
      </c>
      <c r="Q64" s="7">
        <v>0</v>
      </c>
    </row>
    <row r="65" spans="1:17">
      <c r="A65" s="7" t="s">
        <v>32</v>
      </c>
      <c r="B65" s="7">
        <v>22.6799755167381</v>
      </c>
      <c r="C65" s="7">
        <v>24.0258916106105</v>
      </c>
      <c r="D65" s="7">
        <v>29.6977562582674</v>
      </c>
      <c r="E65" s="7">
        <v>27.2031655354944</v>
      </c>
      <c r="F65" s="7">
        <v>22.6901245907817</v>
      </c>
      <c r="G65" s="7">
        <v>30.7277250271539</v>
      </c>
      <c r="H65" s="7">
        <v>27.388353854281</v>
      </c>
      <c r="I65" s="7">
        <v>23.5144652966612</v>
      </c>
      <c r="J65" s="7">
        <v>22.6901245907817</v>
      </c>
      <c r="K65" s="7">
        <v>16.3710591970968</v>
      </c>
      <c r="L65" s="7">
        <v>13.7247297231784</v>
      </c>
      <c r="M65" s="7">
        <v>11.1557493508402</v>
      </c>
      <c r="N65" s="7">
        <v>22.6901245907817</v>
      </c>
      <c r="O65" s="7">
        <v>8.43686522745524</v>
      </c>
      <c r="P65" s="7">
        <v>6.72851609200899</v>
      </c>
      <c r="Q65" s="7">
        <v>3.31699070160609</v>
      </c>
    </row>
    <row r="66" spans="1:17">
      <c r="A66" s="7" t="s">
        <v>33</v>
      </c>
      <c r="B66" s="7">
        <v>3.10984509628514</v>
      </c>
      <c r="C66" s="7">
        <v>3.5029826120066</v>
      </c>
      <c r="D66" s="7">
        <v>3.56403024933237</v>
      </c>
      <c r="E66" s="7">
        <v>3.46689028065302</v>
      </c>
      <c r="F66" s="7">
        <v>3.11123672248522</v>
      </c>
      <c r="G66" s="7">
        <v>3.95571283416839</v>
      </c>
      <c r="H66" s="7">
        <v>4.33987565524808</v>
      </c>
      <c r="I66" s="7">
        <v>4.49783800650827</v>
      </c>
      <c r="J66" s="7">
        <v>3.11123672248522</v>
      </c>
      <c r="K66" s="7">
        <v>4.05080517124064</v>
      </c>
      <c r="L66" s="7">
        <v>4.11111649779415</v>
      </c>
      <c r="M66" s="7">
        <v>3.89005928175984</v>
      </c>
      <c r="N66" s="7">
        <v>3.11123672248522</v>
      </c>
      <c r="O66" s="7">
        <v>3.37285653550002</v>
      </c>
      <c r="P66" s="7">
        <v>2.70192721534121</v>
      </c>
      <c r="Q66" s="7">
        <v>0.889264581572274</v>
      </c>
    </row>
    <row r="67" spans="1:17">
      <c r="A67" s="7" t="s">
        <v>34</v>
      </c>
      <c r="B67" s="7">
        <v>5.52992137106267</v>
      </c>
      <c r="C67" s="7">
        <v>6.13021957101155</v>
      </c>
      <c r="D67" s="7">
        <v>6.21708638031298</v>
      </c>
      <c r="E67" s="7">
        <v>5.61568093079322</v>
      </c>
      <c r="F67" s="7">
        <v>5.53239595845404</v>
      </c>
      <c r="G67" s="7">
        <v>18.4366350162924</v>
      </c>
      <c r="H67" s="7">
        <v>22.2520216181072</v>
      </c>
      <c r="I67" s="7">
        <v>26.5055944367673</v>
      </c>
      <c r="J67" s="7">
        <v>5.53239595845404</v>
      </c>
      <c r="K67" s="7">
        <v>35.2823769562259</v>
      </c>
      <c r="L67" s="7">
        <v>40.8639162263053</v>
      </c>
      <c r="M67" s="7">
        <v>48.3611777962863</v>
      </c>
      <c r="N67" s="7">
        <v>5.53239595845404</v>
      </c>
      <c r="O67" s="7">
        <v>58.2644432897161</v>
      </c>
      <c r="P67" s="7">
        <v>69.7479795323036</v>
      </c>
      <c r="Q67" s="7">
        <v>70.4683009298394</v>
      </c>
    </row>
    <row r="73" spans="1:17">
      <c r="A73" s="2"/>
      <c r="B73" s="3"/>
      <c r="C73" s="4"/>
      <c r="D73" s="4"/>
      <c r="E73" s="4"/>
      <c r="F73" s="3"/>
      <c r="G73" s="4"/>
      <c r="H73" s="4"/>
      <c r="I73" s="4"/>
      <c r="J73" s="3"/>
      <c r="K73" s="4"/>
      <c r="L73" s="4"/>
      <c r="M73" s="4"/>
      <c r="N73" s="3"/>
      <c r="O73" s="3"/>
      <c r="P73" s="3"/>
      <c r="Q73" s="3"/>
    </row>
    <row r="74" spans="1:1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4">
      <c r="A75" s="2"/>
      <c r="B75" s="3" t="s">
        <v>0</v>
      </c>
      <c r="C75" s="4"/>
      <c r="D75" s="4"/>
      <c r="E75" s="4"/>
      <c r="F75" s="3" t="s">
        <v>1</v>
      </c>
      <c r="G75" s="4"/>
      <c r="H75" s="4"/>
      <c r="I75" s="4"/>
      <c r="J75" s="3" t="s">
        <v>2</v>
      </c>
      <c r="K75" s="4"/>
      <c r="L75" s="4"/>
      <c r="M75" s="4"/>
      <c r="N75" s="2" t="s">
        <v>3</v>
      </c>
    </row>
    <row r="76" spans="1:17">
      <c r="A76" s="2"/>
      <c r="B76" s="2">
        <v>0</v>
      </c>
      <c r="C76" s="2">
        <v>4</v>
      </c>
      <c r="D76" s="2">
        <v>8</v>
      </c>
      <c r="E76" s="2">
        <v>24</v>
      </c>
      <c r="F76" s="2">
        <v>0</v>
      </c>
      <c r="G76" s="2">
        <v>4</v>
      </c>
      <c r="H76" s="2">
        <v>8</v>
      </c>
      <c r="I76" s="2">
        <v>24</v>
      </c>
      <c r="J76" s="2">
        <v>0</v>
      </c>
      <c r="K76" s="2">
        <v>4</v>
      </c>
      <c r="L76" s="2">
        <v>8</v>
      </c>
      <c r="M76" s="2">
        <v>24</v>
      </c>
      <c r="N76" s="2">
        <v>0</v>
      </c>
      <c r="O76" s="2">
        <v>4</v>
      </c>
      <c r="P76" s="2">
        <v>8</v>
      </c>
      <c r="Q76" s="2">
        <v>24</v>
      </c>
    </row>
    <row r="77" spans="1:17">
      <c r="A77" s="7" t="s">
        <v>4</v>
      </c>
      <c r="B77" s="7">
        <v>39.9326479971641</v>
      </c>
      <c r="C77" s="7">
        <v>43.1590068674062</v>
      </c>
      <c r="D77" s="7">
        <v>39.3489583333333</v>
      </c>
      <c r="E77" s="7">
        <v>41.6497931155912</v>
      </c>
      <c r="F77" s="7">
        <v>39.9326479971641</v>
      </c>
      <c r="G77" s="7">
        <v>29.1026740469323</v>
      </c>
      <c r="H77" s="7">
        <v>12.1614151464898</v>
      </c>
      <c r="I77" s="7">
        <v>20.9448818897638</v>
      </c>
      <c r="J77" s="7">
        <v>39.9326479971641</v>
      </c>
      <c r="K77" s="7">
        <v>30.2062212551308</v>
      </c>
      <c r="L77" s="7">
        <v>8.5704371963914</v>
      </c>
      <c r="M77" s="7">
        <v>7.59847806624888</v>
      </c>
      <c r="N77" s="7">
        <v>39.9326479971641</v>
      </c>
      <c r="O77" s="7">
        <v>10.7757098905533</v>
      </c>
      <c r="P77" s="7">
        <v>9.38173041217972</v>
      </c>
      <c r="Q77" s="7">
        <v>18.7539539003133</v>
      </c>
    </row>
    <row r="78" spans="1:17">
      <c r="A78" s="7" t="s">
        <v>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0.046264168401573</v>
      </c>
      <c r="M78" s="7">
        <v>0.0522232169501641</v>
      </c>
      <c r="N78" s="7">
        <v>0</v>
      </c>
      <c r="O78" s="7">
        <v>0.363141171130277</v>
      </c>
      <c r="P78" s="7">
        <v>0.746379502413665</v>
      </c>
      <c r="Q78" s="7">
        <v>0.895349096836136</v>
      </c>
    </row>
    <row r="79" spans="1:17">
      <c r="A79" s="7" t="s">
        <v>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0.0100872547536188</v>
      </c>
      <c r="P79" s="7">
        <v>0.0111399925733383</v>
      </c>
      <c r="Q79" s="7">
        <v>0.00669837229553219</v>
      </c>
    </row>
    <row r="80" spans="1:17">
      <c r="A80" s="7" t="s">
        <v>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0.0277399505724517</v>
      </c>
      <c r="P80" s="7">
        <v>0.0445599702933531</v>
      </c>
      <c r="Q80" s="7">
        <v>0.21137085910346</v>
      </c>
    </row>
    <row r="81" spans="1:17">
      <c r="A81" s="7" t="s">
        <v>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</row>
    <row r="82" spans="1:17">
      <c r="A82" s="7" t="s">
        <v>9</v>
      </c>
      <c r="B82" s="7">
        <v>0.159517901453385</v>
      </c>
      <c r="C82" s="7">
        <v>0.158478605388273</v>
      </c>
      <c r="D82" s="7">
        <v>0.147569444444444</v>
      </c>
      <c r="E82" s="7">
        <v>0.23769698036799</v>
      </c>
      <c r="F82" s="7">
        <v>0.159517901453385</v>
      </c>
      <c r="G82" s="7">
        <v>0.304046152646761</v>
      </c>
      <c r="H82" s="7">
        <v>0.20883238130336</v>
      </c>
      <c r="I82" s="7">
        <v>1.68596572487263</v>
      </c>
      <c r="J82" s="7">
        <v>0.159517901453385</v>
      </c>
      <c r="K82" s="7">
        <v>10.0143415261362</v>
      </c>
      <c r="L82" s="7">
        <v>0.196622715706685</v>
      </c>
      <c r="M82" s="7">
        <v>2.01805431214563</v>
      </c>
      <c r="N82" s="7">
        <v>0.159517901453385</v>
      </c>
      <c r="O82" s="7">
        <v>0.0806980380289504</v>
      </c>
      <c r="P82" s="7">
        <v>0.00371333085777943</v>
      </c>
      <c r="Q82" s="7">
        <v>0.00148852717678493</v>
      </c>
    </row>
    <row r="83" spans="1:17">
      <c r="A83" s="7" t="s">
        <v>10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0.0555812876331635</v>
      </c>
      <c r="J83" s="7">
        <v>0</v>
      </c>
      <c r="K83" s="7">
        <v>0.0593442460808071</v>
      </c>
      <c r="L83" s="7">
        <v>0.133009484154522</v>
      </c>
      <c r="M83" s="7">
        <v>0.119367353028947</v>
      </c>
      <c r="N83" s="7">
        <v>0</v>
      </c>
      <c r="O83" s="7">
        <v>0.12861249810864</v>
      </c>
      <c r="P83" s="7">
        <v>0.226513182324545</v>
      </c>
      <c r="Q83" s="7">
        <v>0.25974799234897</v>
      </c>
    </row>
    <row r="84" spans="1:17">
      <c r="A84" s="7" t="s">
        <v>11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0.0115660421003932</v>
      </c>
      <c r="M84" s="7">
        <v>0.0783348254252462</v>
      </c>
      <c r="N84" s="7">
        <v>0</v>
      </c>
      <c r="O84" s="7">
        <v>0.211832349825995</v>
      </c>
      <c r="P84" s="7">
        <v>0.172669884886743</v>
      </c>
      <c r="Q84" s="7">
        <v>0.0885673670187033</v>
      </c>
    </row>
    <row r="85" s="6" customFormat="1" spans="1:17">
      <c r="A85" s="8" t="s">
        <v>12</v>
      </c>
      <c r="B85" s="8">
        <v>32.1428571428571</v>
      </c>
      <c r="C85" s="8">
        <v>29.4065856664906</v>
      </c>
      <c r="D85" s="8">
        <v>29.6875</v>
      </c>
      <c r="E85" s="8">
        <v>29.8969979751739</v>
      </c>
      <c r="F85" s="8">
        <v>32.1428571428571</v>
      </c>
      <c r="G85" s="8">
        <v>0</v>
      </c>
      <c r="H85" s="8">
        <v>0</v>
      </c>
      <c r="I85" s="8">
        <v>0</v>
      </c>
      <c r="J85" s="8">
        <v>32.1428571428571</v>
      </c>
      <c r="K85" s="8">
        <v>0</v>
      </c>
      <c r="L85" s="8">
        <v>0</v>
      </c>
      <c r="M85" s="8">
        <v>0</v>
      </c>
      <c r="N85" s="8">
        <v>32.1428571428571</v>
      </c>
      <c r="O85" s="8">
        <v>0</v>
      </c>
      <c r="P85" s="8">
        <v>0</v>
      </c>
      <c r="Q85" s="8">
        <v>0</v>
      </c>
    </row>
    <row r="86" spans="1:17">
      <c r="A86" s="7" t="s">
        <v>13</v>
      </c>
      <c r="B86" s="7">
        <v>0</v>
      </c>
      <c r="C86" s="7">
        <v>0</v>
      </c>
      <c r="D86" s="7">
        <v>0.0954861111111111</v>
      </c>
      <c r="E86" s="7">
        <v>0.193679021040585</v>
      </c>
      <c r="F86" s="7">
        <v>0</v>
      </c>
      <c r="G86" s="7">
        <v>0.20269743509784</v>
      </c>
      <c r="H86" s="7">
        <v>0.190405994717769</v>
      </c>
      <c r="I86" s="7">
        <v>0.490968040759611</v>
      </c>
      <c r="J86" s="7">
        <v>0</v>
      </c>
      <c r="K86" s="7">
        <v>0.385737599525246</v>
      </c>
      <c r="L86" s="7">
        <v>0.508905852417303</v>
      </c>
      <c r="M86" s="7">
        <v>0.641599522530588</v>
      </c>
      <c r="N86" s="7">
        <v>0</v>
      </c>
      <c r="O86" s="7">
        <v>0.655671558985222</v>
      </c>
      <c r="P86" s="7">
        <v>0.510582992944671</v>
      </c>
      <c r="Q86" s="7">
        <v>5.43684551320696</v>
      </c>
    </row>
    <row r="87" spans="1:17">
      <c r="A87" s="7" t="s">
        <v>14</v>
      </c>
      <c r="B87" s="7">
        <v>0</v>
      </c>
      <c r="C87" s="7">
        <v>0.396196513470681</v>
      </c>
      <c r="D87" s="7">
        <v>0.590277777777778</v>
      </c>
      <c r="E87" s="7">
        <v>0.774716084162338</v>
      </c>
      <c r="F87" s="7">
        <v>0</v>
      </c>
      <c r="G87" s="7">
        <v>0.904342402744211</v>
      </c>
      <c r="H87" s="7">
        <v>0.933603587003255</v>
      </c>
      <c r="I87" s="7">
        <v>1.74154701250579</v>
      </c>
      <c r="J87" s="7">
        <v>0</v>
      </c>
      <c r="K87" s="7">
        <v>1.21655704465655</v>
      </c>
      <c r="L87" s="7">
        <v>1.49201943095073</v>
      </c>
      <c r="M87" s="7">
        <v>1.21232467920024</v>
      </c>
      <c r="N87" s="7">
        <v>0</v>
      </c>
      <c r="O87" s="7">
        <v>1.03394361224593</v>
      </c>
      <c r="P87" s="7">
        <v>1.54845896769402</v>
      </c>
      <c r="Q87" s="7">
        <v>1.49001570396172</v>
      </c>
    </row>
    <row r="88" spans="1:17">
      <c r="A88" s="7" t="s">
        <v>15</v>
      </c>
      <c r="B88" s="7">
        <v>0</v>
      </c>
      <c r="C88" s="7">
        <v>0</v>
      </c>
      <c r="D88" s="7">
        <v>0.0347222222222222</v>
      </c>
      <c r="E88" s="7">
        <v>0.105643102385773</v>
      </c>
      <c r="F88" s="7">
        <v>0</v>
      </c>
      <c r="G88" s="7">
        <v>0.0935526623528495</v>
      </c>
      <c r="H88" s="7">
        <v>0.128984706099134</v>
      </c>
      <c r="I88" s="7">
        <v>0.259379342288096</v>
      </c>
      <c r="J88" s="7">
        <v>0</v>
      </c>
      <c r="K88" s="7">
        <v>0.173087384402354</v>
      </c>
      <c r="L88" s="7">
        <v>0.237103863058061</v>
      </c>
      <c r="M88" s="7">
        <v>0.660250671441361</v>
      </c>
      <c r="N88" s="7">
        <v>0</v>
      </c>
      <c r="O88" s="7">
        <v>1.27855954002118</v>
      </c>
      <c r="P88" s="7">
        <v>2.98180467879688</v>
      </c>
      <c r="Q88" s="7">
        <v>1.45801236966084</v>
      </c>
    </row>
    <row r="89" spans="1:17">
      <c r="A89" s="7" t="s">
        <v>16</v>
      </c>
      <c r="B89" s="7">
        <v>4.18291386033322</v>
      </c>
      <c r="C89" s="7">
        <v>3.32805071315372</v>
      </c>
      <c r="D89" s="7">
        <v>3.68055555555556</v>
      </c>
      <c r="E89" s="7">
        <v>3.53904392992341</v>
      </c>
      <c r="F89" s="7">
        <v>4.18291386033322</v>
      </c>
      <c r="G89" s="7">
        <v>3.71871832852577</v>
      </c>
      <c r="H89" s="7">
        <v>0.460659664639764</v>
      </c>
      <c r="I89" s="7">
        <v>5.86382584529875</v>
      </c>
      <c r="J89" s="7">
        <v>4.18291386033322</v>
      </c>
      <c r="K89" s="7">
        <v>0.232431630483161</v>
      </c>
      <c r="L89" s="7">
        <v>1.29539671524404</v>
      </c>
      <c r="M89" s="7">
        <v>0.62667860340197</v>
      </c>
      <c r="N89" s="7">
        <v>4.18291386033322</v>
      </c>
      <c r="O89" s="7">
        <v>0.133656125485449</v>
      </c>
      <c r="P89" s="7">
        <v>0.25807649461567</v>
      </c>
      <c r="Q89" s="7">
        <v>0.0394459701848007</v>
      </c>
    </row>
    <row r="90" spans="1:17">
      <c r="A90" s="7" t="s">
        <v>17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0.0223813786929275</v>
      </c>
      <c r="N90" s="7">
        <v>0</v>
      </c>
      <c r="O90" s="7">
        <v>0.0302617642608564</v>
      </c>
      <c r="P90" s="7">
        <v>0.0297066468622354</v>
      </c>
      <c r="Q90" s="7">
        <v>1.34488430422518</v>
      </c>
    </row>
    <row r="91" spans="1:17">
      <c r="A91" s="7" t="s">
        <v>18</v>
      </c>
      <c r="B91" s="7">
        <v>0</v>
      </c>
      <c r="C91" s="7">
        <v>0.061630568762106</v>
      </c>
      <c r="D91" s="7">
        <v>0.138888888888889</v>
      </c>
      <c r="E91" s="7">
        <v>0.149661061713179</v>
      </c>
      <c r="F91" s="7">
        <v>0</v>
      </c>
      <c r="G91" s="7">
        <v>1.30973727293989</v>
      </c>
      <c r="H91" s="7">
        <v>1.55395860205147</v>
      </c>
      <c r="I91" s="7">
        <v>3.1959240389069</v>
      </c>
      <c r="J91" s="7">
        <v>0</v>
      </c>
      <c r="K91" s="7">
        <v>2.14628356658919</v>
      </c>
      <c r="L91" s="7">
        <v>3.19801064075873</v>
      </c>
      <c r="M91" s="7">
        <v>2.27170993733214</v>
      </c>
      <c r="N91" s="7">
        <v>0</v>
      </c>
      <c r="O91" s="7">
        <v>1.68709335754274</v>
      </c>
      <c r="P91" s="7">
        <v>3.30115113256591</v>
      </c>
      <c r="Q91" s="7">
        <v>1.83460974538743</v>
      </c>
    </row>
    <row r="92" spans="1:17">
      <c r="A92" s="7" t="s">
        <v>19</v>
      </c>
      <c r="B92" s="7">
        <v>0</v>
      </c>
      <c r="C92" s="7">
        <v>0</v>
      </c>
      <c r="D92" s="7">
        <v>0</v>
      </c>
      <c r="E92" s="7">
        <v>0.00880359186548112</v>
      </c>
      <c r="F92" s="7">
        <v>0</v>
      </c>
      <c r="G92" s="7">
        <v>0.0389802759803539</v>
      </c>
      <c r="H92" s="7">
        <v>0.0675634174804987</v>
      </c>
      <c r="I92" s="7">
        <v>0.250115794349236</v>
      </c>
      <c r="J92" s="7">
        <v>0</v>
      </c>
      <c r="K92" s="7">
        <v>0.227486276643094</v>
      </c>
      <c r="L92" s="7">
        <v>2.12815174647236</v>
      </c>
      <c r="M92" s="7">
        <v>4.96493584004775</v>
      </c>
      <c r="N92" s="7">
        <v>0</v>
      </c>
      <c r="O92" s="7">
        <v>4.68805164674434</v>
      </c>
      <c r="P92" s="7">
        <v>7.64017823988118</v>
      </c>
      <c r="Q92" s="7">
        <v>5.60653761136044</v>
      </c>
    </row>
    <row r="93" spans="1:17">
      <c r="A93" s="7" t="s">
        <v>20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0.00989070768013451</v>
      </c>
      <c r="L93" s="7">
        <v>0.127226463104326</v>
      </c>
      <c r="M93" s="7">
        <v>0.182781259325574</v>
      </c>
      <c r="N93" s="7">
        <v>0</v>
      </c>
      <c r="O93" s="7">
        <v>0.206788722449185</v>
      </c>
      <c r="P93" s="7">
        <v>0.245079836613442</v>
      </c>
      <c r="Q93" s="7">
        <v>0.129501864380289</v>
      </c>
    </row>
    <row r="94" spans="1:17">
      <c r="A94" s="7" t="s">
        <v>21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0.0467763311764247</v>
      </c>
      <c r="H94" s="7">
        <v>0.147411092684725</v>
      </c>
      <c r="I94" s="7">
        <v>0.333487725798981</v>
      </c>
      <c r="J94" s="7">
        <v>0</v>
      </c>
      <c r="K94" s="7">
        <v>0.30661193808417</v>
      </c>
      <c r="L94" s="7">
        <v>0.439509599814943</v>
      </c>
      <c r="M94" s="7">
        <v>0.455088033422859</v>
      </c>
      <c r="N94" s="7">
        <v>0</v>
      </c>
      <c r="O94" s="7">
        <v>0.527059060876582</v>
      </c>
      <c r="P94" s="7">
        <v>0.711102859264761</v>
      </c>
      <c r="Q94" s="7">
        <v>1.43494019842067</v>
      </c>
    </row>
    <row r="95" spans="1:17">
      <c r="A95" s="7" t="s">
        <v>22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0.0100872547536188</v>
      </c>
      <c r="P95" s="7">
        <v>0.0111399925733383</v>
      </c>
      <c r="Q95" s="7">
        <v>0.0275377527705212</v>
      </c>
    </row>
    <row r="96" spans="1:17">
      <c r="A96" s="7" t="s">
        <v>23</v>
      </c>
      <c r="B96" s="7">
        <v>0</v>
      </c>
      <c r="C96" s="7">
        <v>0</v>
      </c>
      <c r="D96" s="7">
        <v>0.0607638888888889</v>
      </c>
      <c r="E96" s="7">
        <v>0.15846465357866</v>
      </c>
      <c r="F96" s="7">
        <v>0</v>
      </c>
      <c r="G96" s="7">
        <v>0.226085600686053</v>
      </c>
      <c r="H96" s="7">
        <v>0.184263865855906</v>
      </c>
      <c r="I96" s="7">
        <v>0.31496062992126</v>
      </c>
      <c r="J96" s="7">
        <v>0</v>
      </c>
      <c r="K96" s="7">
        <v>0.267049107363632</v>
      </c>
      <c r="L96" s="7">
        <v>0.318066157760814</v>
      </c>
      <c r="M96" s="7">
        <v>0.290957923008057</v>
      </c>
      <c r="N96" s="7">
        <v>0</v>
      </c>
      <c r="O96" s="7">
        <v>0.489231855550512</v>
      </c>
      <c r="P96" s="7">
        <v>3.72261418492388</v>
      </c>
      <c r="Q96" s="7">
        <v>6.58747702086171</v>
      </c>
    </row>
    <row r="97" spans="1:17">
      <c r="A97" s="7" t="s">
        <v>24</v>
      </c>
      <c r="B97" s="7">
        <v>0.239276852180078</v>
      </c>
      <c r="C97" s="7">
        <v>0.334565944708575</v>
      </c>
      <c r="D97" s="7">
        <v>0.260416666666667</v>
      </c>
      <c r="E97" s="7">
        <v>0.211286204771547</v>
      </c>
      <c r="F97" s="7">
        <v>0.239276852180078</v>
      </c>
      <c r="G97" s="7">
        <v>2.29204022764481</v>
      </c>
      <c r="H97" s="7">
        <v>2.12517658620478</v>
      </c>
      <c r="I97" s="7">
        <v>6.25289485873089</v>
      </c>
      <c r="J97" s="7">
        <v>0.239276852180078</v>
      </c>
      <c r="K97" s="7">
        <v>3.95628307205381</v>
      </c>
      <c r="L97" s="7">
        <v>5.44182280823502</v>
      </c>
      <c r="M97" s="7">
        <v>4.95747538048344</v>
      </c>
      <c r="N97" s="7">
        <v>0.239276852180078</v>
      </c>
      <c r="O97" s="7">
        <v>3.9138548444041</v>
      </c>
      <c r="P97" s="7">
        <v>3.65391756405496</v>
      </c>
      <c r="Q97" s="7">
        <v>6.59045407521528</v>
      </c>
    </row>
    <row r="98" spans="1:17">
      <c r="A98" s="7" t="s">
        <v>25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0.00989070768013451</v>
      </c>
      <c r="L98" s="7">
        <v>0.0693962526023595</v>
      </c>
      <c r="M98" s="7">
        <v>0.0820650552074008</v>
      </c>
      <c r="N98" s="7">
        <v>0</v>
      </c>
      <c r="O98" s="7">
        <v>0.0655671558985222</v>
      </c>
      <c r="P98" s="7">
        <v>0.0538432974378017</v>
      </c>
      <c r="Q98" s="7">
        <v>0.0349803886544459</v>
      </c>
    </row>
    <row r="99" s="6" customFormat="1" spans="1:17">
      <c r="A99" s="8" t="s">
        <v>26</v>
      </c>
      <c r="B99" s="8">
        <v>11.2194257355548</v>
      </c>
      <c r="C99" s="8">
        <v>11.1287198450431</v>
      </c>
      <c r="D99" s="8">
        <v>15.625</v>
      </c>
      <c r="E99" s="8">
        <v>11.6207412624351</v>
      </c>
      <c r="F99" s="8">
        <v>11.2194257355548</v>
      </c>
      <c r="G99" s="8">
        <v>38.1616901847665</v>
      </c>
      <c r="H99" s="8">
        <v>53.2092623303237</v>
      </c>
      <c r="I99" s="8">
        <v>1.3154238073182</v>
      </c>
      <c r="J99" s="8">
        <v>11.2194257355548</v>
      </c>
      <c r="K99" s="8">
        <v>10.8451609712675</v>
      </c>
      <c r="L99" s="8">
        <v>0.161924589405505</v>
      </c>
      <c r="M99" s="8">
        <v>0.290957923008057</v>
      </c>
      <c r="N99" s="8">
        <v>11.2194257355548</v>
      </c>
      <c r="O99" s="8">
        <v>4.22403792807787</v>
      </c>
      <c r="P99" s="8">
        <v>4.64166357222429</v>
      </c>
      <c r="Q99" s="8">
        <v>0.0372131794196233</v>
      </c>
    </row>
    <row r="100" spans="1:17">
      <c r="A100" s="7" t="s">
        <v>27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2.04256646137055</v>
      </c>
      <c r="H100" s="7">
        <v>2.05147103986242</v>
      </c>
      <c r="I100" s="7">
        <v>4.14080592867068</v>
      </c>
      <c r="J100" s="7">
        <v>0</v>
      </c>
      <c r="K100" s="7">
        <v>2.51718510459423</v>
      </c>
      <c r="L100" s="7">
        <v>5.37242655563266</v>
      </c>
      <c r="M100" s="7">
        <v>4.42032229185318</v>
      </c>
      <c r="N100" s="7">
        <v>0</v>
      </c>
      <c r="O100" s="7">
        <v>3.40949210672316</v>
      </c>
      <c r="P100" s="7">
        <v>3.04493130337913</v>
      </c>
      <c r="Q100" s="7">
        <v>2.93016574750113</v>
      </c>
    </row>
    <row r="101" spans="1:17">
      <c r="A101" s="7" t="s">
        <v>28</v>
      </c>
      <c r="B101" s="7">
        <v>3.66891173342786</v>
      </c>
      <c r="C101" s="7">
        <v>3.53055115337207</v>
      </c>
      <c r="D101" s="7">
        <v>2.96006944444444</v>
      </c>
      <c r="E101" s="7">
        <v>3.76793731842592</v>
      </c>
      <c r="F101" s="7">
        <v>3.66891173342786</v>
      </c>
      <c r="G101" s="7">
        <v>0.163717159117487</v>
      </c>
      <c r="H101" s="7">
        <v>1.1792887414778</v>
      </c>
      <c r="I101" s="7">
        <v>2.63084761463641</v>
      </c>
      <c r="J101" s="7">
        <v>3.66891173342786</v>
      </c>
      <c r="K101" s="7">
        <v>0.91983581425251</v>
      </c>
      <c r="L101" s="7">
        <v>0.202405736756882</v>
      </c>
      <c r="M101" s="7">
        <v>1.57042673828708</v>
      </c>
      <c r="N101" s="7">
        <v>3.66891173342786</v>
      </c>
      <c r="O101" s="7">
        <v>6.7055025974681</v>
      </c>
      <c r="P101" s="7">
        <v>5.34719643520238</v>
      </c>
      <c r="Q101" s="7">
        <v>3.84337717045869</v>
      </c>
    </row>
    <row r="102" spans="1:17">
      <c r="A102" s="7" t="s">
        <v>29</v>
      </c>
      <c r="B102" s="7">
        <v>0</v>
      </c>
      <c r="C102" s="7">
        <v>0</v>
      </c>
      <c r="D102" s="7">
        <v>0</v>
      </c>
      <c r="E102" s="7">
        <v>0.0616251430583678</v>
      </c>
      <c r="F102" s="7">
        <v>0</v>
      </c>
      <c r="G102" s="7">
        <v>0.0935526623528495</v>
      </c>
      <c r="H102" s="7">
        <v>0.0737055463423623</v>
      </c>
      <c r="I102" s="7">
        <v>0.166743862899491</v>
      </c>
      <c r="J102" s="7">
        <v>0</v>
      </c>
      <c r="K102" s="7">
        <v>0.113743138321547</v>
      </c>
      <c r="L102" s="7">
        <v>0.173490631505899</v>
      </c>
      <c r="M102" s="7">
        <v>0.175320799761265</v>
      </c>
      <c r="N102" s="7">
        <v>0</v>
      </c>
      <c r="O102" s="7">
        <v>0.612800726282342</v>
      </c>
      <c r="P102" s="7">
        <v>0.722242851838099</v>
      </c>
      <c r="Q102" s="7">
        <v>0.366177685489093</v>
      </c>
    </row>
    <row r="103" spans="1:17">
      <c r="A103" s="7" t="s">
        <v>30</v>
      </c>
      <c r="B103" s="7">
        <v>0</v>
      </c>
      <c r="C103" s="7">
        <v>0</v>
      </c>
      <c r="D103" s="7">
        <v>0.182291666666667</v>
      </c>
      <c r="E103" s="7">
        <v>0.264107755964433</v>
      </c>
      <c r="F103" s="7">
        <v>0</v>
      </c>
      <c r="G103" s="7">
        <v>0.483355422156389</v>
      </c>
      <c r="H103" s="7">
        <v>0.429949020330446</v>
      </c>
      <c r="I103" s="7">
        <v>1.01899027327466</v>
      </c>
      <c r="J103" s="7">
        <v>0</v>
      </c>
      <c r="K103" s="7">
        <v>0.796201968250828</v>
      </c>
      <c r="L103" s="7">
        <v>1.17395327318991</v>
      </c>
      <c r="M103" s="7">
        <v>0.794538943598926</v>
      </c>
      <c r="N103" s="7">
        <v>0</v>
      </c>
      <c r="O103" s="7">
        <v>0.791849498159076</v>
      </c>
      <c r="P103" s="7">
        <v>0.902339398440401</v>
      </c>
      <c r="Q103" s="7">
        <v>0.455489316096189</v>
      </c>
    </row>
    <row r="104" s="6" customFormat="1" spans="1:17">
      <c r="A104" s="8" t="s">
        <v>31</v>
      </c>
      <c r="B104" s="8">
        <v>7.18716767103864</v>
      </c>
      <c r="C104" s="8">
        <v>7.07871104067618</v>
      </c>
      <c r="D104" s="8">
        <v>5.99826388888889</v>
      </c>
      <c r="E104" s="8">
        <v>5.94242450919975</v>
      </c>
      <c r="F104" s="8">
        <v>7.18716767103864</v>
      </c>
      <c r="G104" s="8">
        <v>2.97029702970297</v>
      </c>
      <c r="H104" s="8">
        <v>1.73822246790738</v>
      </c>
      <c r="I104" s="8">
        <v>1.37100509495137</v>
      </c>
      <c r="J104" s="8">
        <v>7.18716767103864</v>
      </c>
      <c r="K104" s="8">
        <v>0.163196676722219</v>
      </c>
      <c r="L104" s="8">
        <v>0.104094378903539</v>
      </c>
      <c r="M104" s="8">
        <v>0.0261116084750821</v>
      </c>
      <c r="N104" s="8">
        <v>7.18716767103864</v>
      </c>
      <c r="O104" s="8">
        <v>0.0126090684420235</v>
      </c>
      <c r="P104" s="8">
        <v>0.0148533234311177</v>
      </c>
      <c r="Q104" s="8">
        <v>0.00446558153035479</v>
      </c>
    </row>
    <row r="105" spans="1:17">
      <c r="A105" s="7" t="s">
        <v>32</v>
      </c>
      <c r="B105" s="7">
        <v>0</v>
      </c>
      <c r="C105" s="7">
        <v>0</v>
      </c>
      <c r="D105" s="7">
        <v>0.0347222222222222</v>
      </c>
      <c r="E105" s="7">
        <v>0.0880359186548112</v>
      </c>
      <c r="F105" s="7">
        <v>0</v>
      </c>
      <c r="G105" s="7">
        <v>0.171513214313557</v>
      </c>
      <c r="H105" s="7">
        <v>0.282537927645722</v>
      </c>
      <c r="I105" s="7">
        <v>0.898564150069477</v>
      </c>
      <c r="J105" s="7">
        <v>0</v>
      </c>
      <c r="K105" s="7">
        <v>0.964343998813115</v>
      </c>
      <c r="L105" s="7">
        <v>2.95512375665047</v>
      </c>
      <c r="M105" s="7">
        <v>2.87600716204118</v>
      </c>
      <c r="N105" s="7">
        <v>0</v>
      </c>
      <c r="O105" s="7">
        <v>2.33015584808594</v>
      </c>
      <c r="P105" s="7">
        <v>2.56776828815447</v>
      </c>
      <c r="Q105" s="7">
        <v>5.94294475331383</v>
      </c>
    </row>
    <row r="106" spans="1:17">
      <c r="A106" s="7" t="s">
        <v>33</v>
      </c>
      <c r="B106" s="7">
        <v>0.478553704360156</v>
      </c>
      <c r="C106" s="7">
        <v>0.475435816164818</v>
      </c>
      <c r="D106" s="7">
        <v>0.407986111111111</v>
      </c>
      <c r="E106" s="7">
        <v>0.510608328197905</v>
      </c>
      <c r="F106" s="7">
        <v>0.478553704360156</v>
      </c>
      <c r="G106" s="7">
        <v>5.95618616979808</v>
      </c>
      <c r="H106" s="7">
        <v>7.99705177814631</v>
      </c>
      <c r="I106" s="7">
        <v>17.9805465493284</v>
      </c>
      <c r="J106" s="7">
        <v>0.478553704360156</v>
      </c>
      <c r="K106" s="7">
        <v>11.4386034320756</v>
      </c>
      <c r="L106" s="7">
        <v>30.9507286606523</v>
      </c>
      <c r="M106" s="7">
        <v>37.1717397791704</v>
      </c>
      <c r="N106" s="7">
        <v>0.478553704360156</v>
      </c>
      <c r="O106" s="7">
        <v>32.0093811469209</v>
      </c>
      <c r="P106" s="7">
        <v>25.807649461567</v>
      </c>
      <c r="Q106" s="7">
        <v>18.7405571557223</v>
      </c>
    </row>
    <row r="107" spans="1:17">
      <c r="A107" s="7" t="s">
        <v>34</v>
      </c>
      <c r="B107" s="7">
        <v>0.788727401630627</v>
      </c>
      <c r="C107" s="7">
        <v>0.94206726536362</v>
      </c>
      <c r="D107" s="7">
        <v>0.746527777777778</v>
      </c>
      <c r="E107" s="7">
        <v>0.818734043489744</v>
      </c>
      <c r="F107" s="7">
        <v>0.788727401630627</v>
      </c>
      <c r="G107" s="7">
        <v>11.7174709596944</v>
      </c>
      <c r="H107" s="7">
        <v>14.8762361034335</v>
      </c>
      <c r="I107" s="7">
        <v>29.0875405280222</v>
      </c>
      <c r="J107" s="7">
        <v>0.788727401630627</v>
      </c>
      <c r="K107" s="7">
        <v>23.0305128331932</v>
      </c>
      <c r="L107" s="7">
        <v>34.6923432801295</v>
      </c>
      <c r="M107" s="7">
        <v>26.4398686959117</v>
      </c>
      <c r="N107" s="7">
        <v>0.788727401630627</v>
      </c>
      <c r="O107" s="7">
        <v>23.5865234276492</v>
      </c>
      <c r="P107" s="7">
        <v>21.6969922020052</v>
      </c>
      <c r="Q107" s="7">
        <v>15.4471907770856</v>
      </c>
    </row>
    <row r="113" spans="1:14">
      <c r="A113" s="2"/>
      <c r="B113" s="3" t="s">
        <v>0</v>
      </c>
      <c r="C113" s="4"/>
      <c r="D113" s="4"/>
      <c r="E113" s="4"/>
      <c r="F113" s="3" t="s">
        <v>1</v>
      </c>
      <c r="G113" s="4"/>
      <c r="H113" s="4"/>
      <c r="I113" s="4"/>
      <c r="J113" s="3" t="s">
        <v>2</v>
      </c>
      <c r="K113" s="4"/>
      <c r="L113" s="4"/>
      <c r="M113" s="4"/>
      <c r="N113" s="2" t="s">
        <v>3</v>
      </c>
    </row>
    <row r="114" spans="1:17">
      <c r="A114" s="2"/>
      <c r="B114" s="2">
        <v>0</v>
      </c>
      <c r="C114" s="2">
        <v>4</v>
      </c>
      <c r="D114" s="2">
        <v>8</v>
      </c>
      <c r="E114" s="2">
        <v>24</v>
      </c>
      <c r="F114" s="2">
        <v>0</v>
      </c>
      <c r="G114" s="2">
        <v>4</v>
      </c>
      <c r="H114" s="2">
        <v>8</v>
      </c>
      <c r="I114" s="2">
        <v>24</v>
      </c>
      <c r="J114" s="2">
        <v>0</v>
      </c>
      <c r="K114" s="2">
        <v>4</v>
      </c>
      <c r="L114" s="2">
        <v>8</v>
      </c>
      <c r="M114" s="2">
        <v>24</v>
      </c>
      <c r="N114" s="2">
        <v>0</v>
      </c>
      <c r="O114" s="2">
        <v>4</v>
      </c>
      <c r="P114" s="2">
        <v>8</v>
      </c>
      <c r="Q114" s="2">
        <v>24</v>
      </c>
    </row>
    <row r="115" spans="1:17">
      <c r="A115" s="7" t="s">
        <v>4</v>
      </c>
      <c r="B115" s="7">
        <v>2.58546394714163</v>
      </c>
      <c r="C115" s="7">
        <v>3.14275568181818</v>
      </c>
      <c r="D115" s="7">
        <v>11.8218249075216</v>
      </c>
      <c r="E115" s="7">
        <v>3.36806533370881</v>
      </c>
      <c r="F115" s="7">
        <v>2.58546394714163</v>
      </c>
      <c r="G115" s="7">
        <v>57.8141135972461</v>
      </c>
      <c r="H115" s="7">
        <v>19.2739844425238</v>
      </c>
      <c r="I115" s="7">
        <v>19.2009707831606</v>
      </c>
      <c r="J115" s="7">
        <v>2.58546394714163</v>
      </c>
      <c r="K115" s="7">
        <v>7.52793569888257</v>
      </c>
      <c r="L115" s="7">
        <v>35.1413326277726</v>
      </c>
      <c r="M115" s="7">
        <v>19.0026091665436</v>
      </c>
      <c r="N115" s="7">
        <v>2.58546394714163</v>
      </c>
      <c r="O115" s="7">
        <v>29.4888948354295</v>
      </c>
      <c r="P115" s="7">
        <v>18.0680690814116</v>
      </c>
      <c r="Q115" s="7">
        <v>18.3693066309096</v>
      </c>
    </row>
    <row r="116" s="6" customFormat="1" spans="1:17">
      <c r="A116" s="8" t="s">
        <v>5</v>
      </c>
      <c r="B116" s="8">
        <v>6.2798046538351</v>
      </c>
      <c r="C116" s="8">
        <v>5.59303977272727</v>
      </c>
      <c r="D116" s="8">
        <v>4.59309494451295</v>
      </c>
      <c r="E116" s="8">
        <v>4.82117713320191</v>
      </c>
      <c r="F116" s="8">
        <v>6.2798046538351</v>
      </c>
      <c r="G116" s="8">
        <v>1.54905335628227</v>
      </c>
      <c r="H116" s="8">
        <v>2.46326707000864</v>
      </c>
      <c r="I116" s="8">
        <v>0.298702510967983</v>
      </c>
      <c r="J116" s="8">
        <v>6.2798046538351</v>
      </c>
      <c r="K116" s="8">
        <v>0.21564399137424</v>
      </c>
      <c r="L116" s="8">
        <v>0.00881950875336244</v>
      </c>
      <c r="M116" s="8">
        <v>0</v>
      </c>
      <c r="N116" s="8">
        <v>6.2798046538351</v>
      </c>
      <c r="O116" s="8">
        <v>0</v>
      </c>
      <c r="P116" s="8">
        <v>0</v>
      </c>
      <c r="Q116" s="8">
        <v>0</v>
      </c>
    </row>
    <row r="117" spans="1:17">
      <c r="A117" s="7" t="s">
        <v>6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0.0466722673387473</v>
      </c>
      <c r="J117" s="7">
        <v>0</v>
      </c>
      <c r="K117" s="7">
        <v>0.509703979611841</v>
      </c>
      <c r="L117" s="7">
        <v>0.467433963928209</v>
      </c>
      <c r="M117" s="7">
        <v>1.09289617486339</v>
      </c>
      <c r="N117" s="7">
        <v>0</v>
      </c>
      <c r="O117" s="7">
        <v>1.19079475515119</v>
      </c>
      <c r="P117" s="7">
        <v>3.08760705391671</v>
      </c>
      <c r="Q117" s="7">
        <v>6.06860158311346</v>
      </c>
    </row>
    <row r="118" spans="1:17">
      <c r="A118" s="7" t="s">
        <v>7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0.00519053592283403</v>
      </c>
    </row>
    <row r="119" spans="1:17">
      <c r="A119" s="7" t="s">
        <v>8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</row>
    <row r="120" spans="1:17">
      <c r="A120" s="7" t="s">
        <v>9</v>
      </c>
      <c r="B120" s="7">
        <v>0.29876472278081</v>
      </c>
      <c r="C120" s="7">
        <v>0.0414299242424242</v>
      </c>
      <c r="D120" s="7">
        <v>0.159268392930538</v>
      </c>
      <c r="E120" s="7">
        <v>0.0225288651084202</v>
      </c>
      <c r="F120" s="7">
        <v>0.29876472278081</v>
      </c>
      <c r="G120" s="7">
        <v>5.83476764199656</v>
      </c>
      <c r="H120" s="7">
        <v>16.8539325842697</v>
      </c>
      <c r="I120" s="7">
        <v>0.0746756277419957</v>
      </c>
      <c r="J120" s="7">
        <v>0.29876472278081</v>
      </c>
      <c r="K120" s="7">
        <v>0</v>
      </c>
      <c r="L120" s="7">
        <v>18.9310755390925</v>
      </c>
      <c r="M120" s="7">
        <v>0.236301875646138</v>
      </c>
      <c r="N120" s="7">
        <v>0.29876472278081</v>
      </c>
      <c r="O120" s="7">
        <v>1.1997145660512</v>
      </c>
      <c r="P120" s="7">
        <v>1.60758032839991</v>
      </c>
      <c r="Q120" s="7">
        <v>0.00173017864094468</v>
      </c>
    </row>
    <row r="121" spans="1:17">
      <c r="A121" s="7" t="s">
        <v>10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0.0196918229705115</v>
      </c>
      <c r="N121" s="7">
        <v>0</v>
      </c>
      <c r="O121" s="7">
        <v>0.0267594327000268</v>
      </c>
      <c r="P121" s="7">
        <v>0.0121479621793444</v>
      </c>
      <c r="Q121" s="7">
        <v>0.00951598252519573</v>
      </c>
    </row>
    <row r="122" spans="1:17">
      <c r="A122" s="7" t="s">
        <v>11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0.00519053592283403</v>
      </c>
    </row>
    <row r="123" spans="1:17">
      <c r="A123" s="7" t="s">
        <v>12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</row>
    <row r="124" spans="1:17">
      <c r="A124" s="7" t="s">
        <v>13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0.0344606901983951</v>
      </c>
      <c r="N124" s="7">
        <v>0</v>
      </c>
      <c r="O124" s="7">
        <v>0.0535188654000535</v>
      </c>
      <c r="P124" s="7">
        <v>0.0384685469012573</v>
      </c>
      <c r="Q124" s="7">
        <v>0.366797871880272</v>
      </c>
    </row>
    <row r="125" spans="1:17">
      <c r="A125" s="7" t="s">
        <v>14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0.0688468158347676</v>
      </c>
      <c r="H125" s="7">
        <v>0.259291270527226</v>
      </c>
      <c r="I125" s="7">
        <v>0.140016802016242</v>
      </c>
      <c r="J125" s="7">
        <v>0</v>
      </c>
      <c r="K125" s="7">
        <v>0.372475985100961</v>
      </c>
      <c r="L125" s="7">
        <v>0.119063368170393</v>
      </c>
      <c r="M125" s="7">
        <v>0.211687096932999</v>
      </c>
      <c r="N125" s="7">
        <v>0</v>
      </c>
      <c r="O125" s="7">
        <v>0.343412719650343</v>
      </c>
      <c r="P125" s="7">
        <v>0.625620052236237</v>
      </c>
      <c r="Q125" s="7">
        <v>2.23193044681863</v>
      </c>
    </row>
    <row r="126" spans="1:17">
      <c r="A126" s="7" t="s">
        <v>15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0.039383645941023</v>
      </c>
      <c r="N126" s="7">
        <v>0</v>
      </c>
      <c r="O126" s="7">
        <v>0.437070734100437</v>
      </c>
      <c r="P126" s="7">
        <v>0.732927051487113</v>
      </c>
      <c r="Q126" s="7">
        <v>0.691206367057399</v>
      </c>
    </row>
    <row r="127" spans="1:17">
      <c r="A127" s="7" t="s">
        <v>16</v>
      </c>
      <c r="B127" s="7">
        <v>0.867566791151968</v>
      </c>
      <c r="C127" s="7">
        <v>0.130208333333333</v>
      </c>
      <c r="D127" s="7">
        <v>0.107891491985203</v>
      </c>
      <c r="E127" s="7">
        <v>0.65896930442129</v>
      </c>
      <c r="F127" s="7">
        <v>0.867566791151968</v>
      </c>
      <c r="G127" s="7">
        <v>7.03958691910499</v>
      </c>
      <c r="H127" s="7">
        <v>1.42610198789974</v>
      </c>
      <c r="I127" s="7">
        <v>0.102678988145244</v>
      </c>
      <c r="J127" s="7">
        <v>0.867566791151968</v>
      </c>
      <c r="K127" s="7">
        <v>1.0782199568712</v>
      </c>
      <c r="L127" s="7">
        <v>8.9694404021696</v>
      </c>
      <c r="M127" s="7">
        <v>0.172303450991976</v>
      </c>
      <c r="N127" s="7">
        <v>0.867566791151968</v>
      </c>
      <c r="O127" s="7">
        <v>0.0758183926500758</v>
      </c>
      <c r="P127" s="7">
        <v>0.0121479621793444</v>
      </c>
      <c r="Q127" s="7">
        <v>0.0873740213677062</v>
      </c>
    </row>
    <row r="128" spans="1:17">
      <c r="A128" s="7" t="s">
        <v>17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0.0121479621793444</v>
      </c>
      <c r="Q128" s="7">
        <v>0.0389290194212552</v>
      </c>
    </row>
    <row r="129" spans="1:17">
      <c r="A129" s="7" t="s">
        <v>18</v>
      </c>
      <c r="B129" s="7">
        <v>0</v>
      </c>
      <c r="C129" s="7">
        <v>0</v>
      </c>
      <c r="D129" s="7">
        <v>0</v>
      </c>
      <c r="E129" s="7">
        <v>0.0112644325542101</v>
      </c>
      <c r="F129" s="7">
        <v>0</v>
      </c>
      <c r="G129" s="7">
        <v>0.172117039586919</v>
      </c>
      <c r="H129" s="7">
        <v>0.518582541054451</v>
      </c>
      <c r="I129" s="7">
        <v>0.149351255483991</v>
      </c>
      <c r="J129" s="7">
        <v>0</v>
      </c>
      <c r="K129" s="7">
        <v>0.470495981180161</v>
      </c>
      <c r="L129" s="7">
        <v>0.132292631300437</v>
      </c>
      <c r="M129" s="7">
        <v>0.216610052675626</v>
      </c>
      <c r="N129" s="7">
        <v>0</v>
      </c>
      <c r="O129" s="7">
        <v>0.566407992150566</v>
      </c>
      <c r="P129" s="7">
        <v>2.03073434431374</v>
      </c>
      <c r="Q129" s="7">
        <v>1.92568882737143</v>
      </c>
    </row>
    <row r="130" spans="1:17">
      <c r="A130" s="7" t="s">
        <v>19</v>
      </c>
      <c r="B130" s="7">
        <v>0</v>
      </c>
      <c r="C130" s="7">
        <v>0</v>
      </c>
      <c r="D130" s="7" t="s">
        <v>35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0.0196918229705115</v>
      </c>
      <c r="N130" s="7">
        <v>0</v>
      </c>
      <c r="O130" s="7">
        <v>0.0312193381500312</v>
      </c>
      <c r="P130" s="7">
        <v>0.0566904901702739</v>
      </c>
      <c r="Q130" s="7">
        <v>0.148795363121242</v>
      </c>
    </row>
    <row r="131" spans="1:17">
      <c r="A131" s="7" t="s">
        <v>20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0.0173017864094468</v>
      </c>
    </row>
    <row r="132" spans="1:17">
      <c r="A132" s="7" t="s">
        <v>21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0.0864304235090752</v>
      </c>
      <c r="I132" s="7">
        <v>0.0933445346774946</v>
      </c>
      <c r="J132" s="7">
        <v>0</v>
      </c>
      <c r="K132" s="7">
        <v>0.31366398745344</v>
      </c>
      <c r="L132" s="7">
        <v>0.21607796445738</v>
      </c>
      <c r="M132" s="7">
        <v>1.35381282922267</v>
      </c>
      <c r="N132" s="7">
        <v>0</v>
      </c>
      <c r="O132" s="7">
        <v>6.8950138257069</v>
      </c>
      <c r="P132" s="7">
        <v>5.02925634224859</v>
      </c>
      <c r="Q132" s="7">
        <v>3.08404342748389</v>
      </c>
    </row>
    <row r="133" spans="1:17">
      <c r="A133" s="7" t="s">
        <v>22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0.00809864145289627</v>
      </c>
      <c r="Q133" s="7">
        <v>0.00692071456377871</v>
      </c>
    </row>
    <row r="134" spans="1:17">
      <c r="A134" s="7" t="s">
        <v>23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0.108305026337813</v>
      </c>
      <c r="N134" s="7">
        <v>0</v>
      </c>
      <c r="O134" s="7">
        <v>2.6001248773526</v>
      </c>
      <c r="P134" s="7">
        <v>5.56579133850297</v>
      </c>
      <c r="Q134" s="7">
        <v>4.73895929754747</v>
      </c>
    </row>
    <row r="135" spans="1:17">
      <c r="A135" s="7" t="s">
        <v>24</v>
      </c>
      <c r="B135" s="7">
        <v>0</v>
      </c>
      <c r="C135" s="7">
        <v>0</v>
      </c>
      <c r="D135" s="7">
        <v>0.030826140567201</v>
      </c>
      <c r="E135" s="7">
        <v>0.0675865953252605</v>
      </c>
      <c r="F135" s="7">
        <v>0</v>
      </c>
      <c r="G135" s="7">
        <v>0.378657487091222</v>
      </c>
      <c r="H135" s="7">
        <v>1.90146931719965</v>
      </c>
      <c r="I135" s="7">
        <v>0.644077289274713</v>
      </c>
      <c r="J135" s="7">
        <v>0</v>
      </c>
      <c r="K135" s="7">
        <v>3.27386786904529</v>
      </c>
      <c r="L135" s="7">
        <v>1.2435507342241</v>
      </c>
      <c r="M135" s="7">
        <v>1.79195589031655</v>
      </c>
      <c r="N135" s="7">
        <v>0</v>
      </c>
      <c r="O135" s="7">
        <v>2.3994291321024</v>
      </c>
      <c r="P135" s="7">
        <v>4.20926889514284</v>
      </c>
      <c r="Q135" s="7">
        <v>5.12305895583719</v>
      </c>
    </row>
    <row r="136" s="5" customFormat="1" spans="1:17">
      <c r="A136" s="9" t="s">
        <v>25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0.0864304235090752</v>
      </c>
      <c r="I136" s="9">
        <v>0.214692429758238</v>
      </c>
      <c r="J136" s="9">
        <v>0</v>
      </c>
      <c r="K136" s="9">
        <v>2.62693589492256</v>
      </c>
      <c r="L136" s="9">
        <v>1.31851655862768</v>
      </c>
      <c r="M136" s="9">
        <v>4.28297149608625</v>
      </c>
      <c r="N136" s="9">
        <v>0</v>
      </c>
      <c r="O136" s="9">
        <v>18.0715368834181</v>
      </c>
      <c r="P136" s="9">
        <v>22.7045413131947</v>
      </c>
      <c r="Q136" s="9">
        <v>14.4392058480038</v>
      </c>
    </row>
    <row r="137" spans="1:17">
      <c r="A137" s="7" t="s">
        <v>26</v>
      </c>
      <c r="B137" s="7">
        <v>0.02298190175237</v>
      </c>
      <c r="C137" s="7">
        <v>0.0473484848484848</v>
      </c>
      <c r="D137" s="7">
        <v>0.071927661323469</v>
      </c>
      <c r="E137" s="7">
        <v>0.0675865953252605</v>
      </c>
      <c r="F137" s="7">
        <v>0.02298190175237</v>
      </c>
      <c r="G137" s="7">
        <v>0.0688468158347676</v>
      </c>
      <c r="H137" s="7">
        <v>0.17286084701815</v>
      </c>
      <c r="I137" s="7">
        <v>0.112013441612994</v>
      </c>
      <c r="J137" s="7">
        <v>0.02298190175237</v>
      </c>
      <c r="K137" s="7">
        <v>0.15683199372672</v>
      </c>
      <c r="L137" s="7">
        <v>2.19164792521057</v>
      </c>
      <c r="M137" s="7">
        <v>10.3086693250628</v>
      </c>
      <c r="N137" s="7">
        <v>0.02298190175237</v>
      </c>
      <c r="O137" s="7">
        <v>2.07385603425207</v>
      </c>
      <c r="P137" s="7">
        <v>1.65212285639084</v>
      </c>
      <c r="Q137" s="7">
        <v>0.251740992257451</v>
      </c>
    </row>
    <row r="138" s="5" customFormat="1" spans="1:17">
      <c r="A138" s="9" t="s">
        <v>27</v>
      </c>
      <c r="B138" s="9">
        <v>0.0632002298190175</v>
      </c>
      <c r="C138" s="9">
        <v>0.260416666666667</v>
      </c>
      <c r="D138" s="9">
        <v>0.683312782572955</v>
      </c>
      <c r="E138" s="9">
        <v>1.04759222754154</v>
      </c>
      <c r="F138" s="9">
        <v>0.0632002298190175</v>
      </c>
      <c r="G138" s="9">
        <v>4.4578313253012</v>
      </c>
      <c r="H138" s="9">
        <v>17.1564390665514</v>
      </c>
      <c r="I138" s="9">
        <v>7.7569308316998</v>
      </c>
      <c r="J138" s="9">
        <v>0.0632002298190175</v>
      </c>
      <c r="K138" s="9">
        <v>37.7180944912762</v>
      </c>
      <c r="L138" s="9">
        <v>12.2414781496671</v>
      </c>
      <c r="M138" s="9">
        <v>15.9356077388864</v>
      </c>
      <c r="N138" s="9">
        <v>0.0632002298190175</v>
      </c>
      <c r="O138" s="9">
        <v>21.6305414325216</v>
      </c>
      <c r="P138" s="9">
        <v>18.2867324006398</v>
      </c>
      <c r="Q138" s="9">
        <v>15.0663956053463</v>
      </c>
    </row>
    <row r="139" spans="1:17">
      <c r="A139" s="7" t="s">
        <v>28</v>
      </c>
      <c r="B139" s="7">
        <v>0.143636885952313</v>
      </c>
      <c r="C139" s="7">
        <v>0.153882575757576</v>
      </c>
      <c r="D139" s="7">
        <v>0.133579942457871</v>
      </c>
      <c r="E139" s="7">
        <v>0.112644325542101</v>
      </c>
      <c r="F139" s="7">
        <v>0.143636885952313</v>
      </c>
      <c r="G139" s="7">
        <v>1.35972461273666</v>
      </c>
      <c r="H139" s="7">
        <v>9.24805531547105</v>
      </c>
      <c r="I139" s="7">
        <v>67.5534397461029</v>
      </c>
      <c r="J139" s="7">
        <v>0.143636885952313</v>
      </c>
      <c r="K139" s="7">
        <v>38.4434424622623</v>
      </c>
      <c r="L139" s="7">
        <v>17.3479737178639</v>
      </c>
      <c r="M139" s="7">
        <v>42.7066410672968</v>
      </c>
      <c r="N139" s="7">
        <v>0.143636885952313</v>
      </c>
      <c r="O139" s="7">
        <v>8.25528498795826</v>
      </c>
      <c r="P139" s="7">
        <v>10.3196938713531</v>
      </c>
      <c r="Q139" s="7">
        <v>9.06354081058869</v>
      </c>
    </row>
    <row r="140" spans="1:17">
      <c r="A140" s="7" t="s">
        <v>29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0.0440975437668122</v>
      </c>
      <c r="M140" s="7">
        <v>0.0590754689115345</v>
      </c>
      <c r="N140" s="7">
        <v>0</v>
      </c>
      <c r="O140" s="7">
        <v>0.0668985817500669</v>
      </c>
      <c r="P140" s="7">
        <v>0.0445425279909295</v>
      </c>
      <c r="Q140" s="7">
        <v>0.516458324321986</v>
      </c>
    </row>
    <row r="141" s="6" customFormat="1" spans="1:17">
      <c r="A141" s="8" t="s">
        <v>30</v>
      </c>
      <c r="B141" s="8">
        <v>21.7236426314277</v>
      </c>
      <c r="C141" s="8">
        <v>23.8103693181818</v>
      </c>
      <c r="D141" s="8">
        <v>22.7702424989725</v>
      </c>
      <c r="E141" s="8">
        <v>24.0270346381301</v>
      </c>
      <c r="F141" s="8">
        <v>21.7236426314277</v>
      </c>
      <c r="G141" s="8">
        <v>1.01549053356282</v>
      </c>
      <c r="H141" s="8">
        <v>1.7286084701815</v>
      </c>
      <c r="I141" s="8">
        <v>0.252030243629235</v>
      </c>
      <c r="J141" s="8">
        <v>21.7236426314277</v>
      </c>
      <c r="K141" s="8">
        <v>0.2940599882376</v>
      </c>
      <c r="L141" s="8">
        <v>0.0352780350134497</v>
      </c>
      <c r="M141" s="8">
        <v>0</v>
      </c>
      <c r="N141" s="8">
        <v>21.7236426314277</v>
      </c>
      <c r="O141" s="8">
        <v>0</v>
      </c>
      <c r="P141" s="8">
        <v>0</v>
      </c>
      <c r="Q141" s="8">
        <v>0</v>
      </c>
    </row>
    <row r="142" s="6" customFormat="1" spans="1:17">
      <c r="A142" s="8" t="s">
        <v>31</v>
      </c>
      <c r="B142" s="8">
        <v>68.014938236139</v>
      </c>
      <c r="C142" s="8">
        <v>66.8087121212121</v>
      </c>
      <c r="D142" s="8">
        <v>59.5663789560214</v>
      </c>
      <c r="E142" s="8">
        <v>65.5871585468882</v>
      </c>
      <c r="F142" s="8">
        <v>68.014938236139</v>
      </c>
      <c r="G142" s="8">
        <v>19.0877796901893</v>
      </c>
      <c r="H142" s="8">
        <v>23.8547968885048</v>
      </c>
      <c r="I142" s="8">
        <v>1.45617474096892</v>
      </c>
      <c r="J142" s="8">
        <v>68.014938236139</v>
      </c>
      <c r="K142" s="8">
        <v>2.1564399137424</v>
      </c>
      <c r="L142" s="8">
        <v>0.282224280107598</v>
      </c>
      <c r="M142" s="8">
        <v>0.147688672278836</v>
      </c>
      <c r="N142" s="8">
        <v>68.014938236139</v>
      </c>
      <c r="O142" s="8">
        <v>0.00891981090000892</v>
      </c>
      <c r="P142" s="8">
        <v>0</v>
      </c>
      <c r="Q142" s="8">
        <v>0</v>
      </c>
    </row>
    <row r="143" spans="1:17">
      <c r="A143" s="7" t="s">
        <v>32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0.0560067208064968</v>
      </c>
      <c r="J143" s="7">
        <v>0</v>
      </c>
      <c r="K143" s="7">
        <v>0.11762399529504</v>
      </c>
      <c r="L143" s="7">
        <v>0.0749658244035807</v>
      </c>
      <c r="M143" s="7">
        <v>0.167380495249348</v>
      </c>
      <c r="N143" s="7">
        <v>0</v>
      </c>
      <c r="O143" s="7">
        <v>0.392471679600392</v>
      </c>
      <c r="P143" s="7">
        <v>0.279403130124922</v>
      </c>
      <c r="Q143" s="7">
        <v>2.14455642545093</v>
      </c>
    </row>
    <row r="144" s="5" customFormat="1" spans="1:17">
      <c r="A144" s="9" t="s">
        <v>33</v>
      </c>
      <c r="B144" s="9">
        <v>0</v>
      </c>
      <c r="C144" s="9">
        <v>0</v>
      </c>
      <c r="D144" s="9">
        <v>0.010275380189067</v>
      </c>
      <c r="E144" s="9">
        <v>0.0901154604336806</v>
      </c>
      <c r="F144" s="9">
        <v>0</v>
      </c>
      <c r="G144" s="9">
        <v>0.619621342512909</v>
      </c>
      <c r="H144" s="9">
        <v>2.76577355229041</v>
      </c>
      <c r="I144" s="9">
        <v>1.27882012508168</v>
      </c>
      <c r="J144" s="9">
        <v>0</v>
      </c>
      <c r="K144" s="9">
        <v>3.21505587139777</v>
      </c>
      <c r="L144" s="9">
        <v>0.820214314062707</v>
      </c>
      <c r="M144" s="9">
        <v>1.33904396199478</v>
      </c>
      <c r="N144" s="9">
        <v>0</v>
      </c>
      <c r="O144" s="9">
        <v>2.70716260815271</v>
      </c>
      <c r="P144" s="9">
        <v>3.80028750177158</v>
      </c>
      <c r="Q144" s="9">
        <v>12.0524244128206</v>
      </c>
    </row>
    <row r="145" s="5" customFormat="1" spans="1:17">
      <c r="A145" s="9" t="s">
        <v>34</v>
      </c>
      <c r="B145" s="9">
        <v>0</v>
      </c>
      <c r="C145" s="9">
        <v>0.0118371212121212</v>
      </c>
      <c r="D145" s="9">
        <v>0.051376900945335</v>
      </c>
      <c r="E145" s="9">
        <v>0.118276541819206</v>
      </c>
      <c r="F145" s="9">
        <v>0</v>
      </c>
      <c r="G145" s="9">
        <v>0.533562822719449</v>
      </c>
      <c r="H145" s="9">
        <v>2.20397579948142</v>
      </c>
      <c r="I145" s="9">
        <v>0.569401661532717</v>
      </c>
      <c r="J145" s="9">
        <v>0</v>
      </c>
      <c r="K145" s="9">
        <v>1.50950793961968</v>
      </c>
      <c r="L145" s="9">
        <v>0.414516911408035</v>
      </c>
      <c r="M145" s="9">
        <v>0.753212228622065</v>
      </c>
      <c r="N145" s="9">
        <v>0</v>
      </c>
      <c r="O145" s="9">
        <v>1.48514851485149</v>
      </c>
      <c r="P145" s="9">
        <v>1.81612034581199</v>
      </c>
      <c r="Q145" s="9">
        <v>3.54513603529564</v>
      </c>
    </row>
  </sheetData>
  <sortState ref="A77:Q107">
    <sortCondition ref="A155"/>
  </sortState>
  <mergeCells count="13">
    <mergeCell ref="B1:E1"/>
    <mergeCell ref="F1:I1"/>
    <mergeCell ref="J1:M1"/>
    <mergeCell ref="B73:E73"/>
    <mergeCell ref="F73:I73"/>
    <mergeCell ref="J73:M73"/>
    <mergeCell ref="N73:Q73"/>
    <mergeCell ref="B75:E75"/>
    <mergeCell ref="F75:I75"/>
    <mergeCell ref="J75:M75"/>
    <mergeCell ref="B113:E113"/>
    <mergeCell ref="F113:I113"/>
    <mergeCell ref="J113:M113"/>
  </mergeCells>
  <pageMargins left="0.7" right="0.7" top="0.75" bottom="0.75" header="0.3" footer="0.3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33"/>
  <sheetViews>
    <sheetView workbookViewId="0">
      <selection activeCell="C19" sqref="A1:Q33"/>
    </sheetView>
  </sheetViews>
  <sheetFormatPr defaultColWidth="9" defaultRowHeight="14.4"/>
  <sheetData>
    <row r="1" spans="1:14">
      <c r="A1" s="2"/>
      <c r="B1" s="3" t="s">
        <v>0</v>
      </c>
      <c r="C1" s="4"/>
      <c r="D1" s="4"/>
      <c r="E1" s="4"/>
      <c r="F1" s="3" t="s">
        <v>1</v>
      </c>
      <c r="G1" s="4"/>
      <c r="H1" s="4"/>
      <c r="I1" s="4"/>
      <c r="J1" s="3" t="s">
        <v>2</v>
      </c>
      <c r="K1" s="4"/>
      <c r="L1" s="4"/>
      <c r="M1" s="4"/>
      <c r="N1" s="2" t="s">
        <v>3</v>
      </c>
    </row>
    <row r="2" spans="1:17">
      <c r="A2" s="2"/>
      <c r="B2" s="2">
        <v>0</v>
      </c>
      <c r="C2" s="2">
        <v>4</v>
      </c>
      <c r="D2" s="2">
        <v>8</v>
      </c>
      <c r="E2" s="2">
        <v>24</v>
      </c>
      <c r="F2" s="2">
        <v>0</v>
      </c>
      <c r="G2" s="2">
        <v>4</v>
      </c>
      <c r="H2" s="2">
        <v>8</v>
      </c>
      <c r="I2" s="2">
        <v>24</v>
      </c>
      <c r="J2" s="2">
        <v>0</v>
      </c>
      <c r="K2" s="2">
        <v>4</v>
      </c>
      <c r="L2" s="2">
        <v>8</v>
      </c>
      <c r="M2" s="2">
        <v>24</v>
      </c>
      <c r="N2" s="2">
        <v>0</v>
      </c>
      <c r="O2" s="2">
        <v>4</v>
      </c>
      <c r="P2" s="2">
        <v>8</v>
      </c>
      <c r="Q2" s="2">
        <v>24</v>
      </c>
    </row>
    <row r="3" spans="1:17">
      <c r="A3" s="1" t="s">
        <v>4</v>
      </c>
      <c r="B3" s="1">
        <v>51.0327610165101</v>
      </c>
      <c r="C3" s="1">
        <v>47.4970834659031</v>
      </c>
      <c r="D3" s="1">
        <v>40.2696735530673</v>
      </c>
      <c r="E3" s="1">
        <v>41.8565153733529</v>
      </c>
      <c r="F3" s="1">
        <v>51.0327610165101</v>
      </c>
      <c r="G3" s="1">
        <v>34.5187624820434</v>
      </c>
      <c r="H3" s="1">
        <v>34.0607094965257</v>
      </c>
      <c r="I3" s="1">
        <v>33.7583025007801</v>
      </c>
      <c r="J3" s="1">
        <v>51.0327610165101</v>
      </c>
      <c r="K3" s="1">
        <v>30.061238376049</v>
      </c>
      <c r="L3" s="1">
        <v>27.5609637853299</v>
      </c>
      <c r="M3" s="1">
        <v>22.2331095977659</v>
      </c>
      <c r="N3" s="1">
        <v>51.0327610165101</v>
      </c>
      <c r="O3" s="1">
        <v>18.0121876328594</v>
      </c>
      <c r="P3" s="1">
        <v>14.1887045095883</v>
      </c>
      <c r="Q3" s="1">
        <v>19.4928148774303</v>
      </c>
    </row>
    <row r="4" spans="1:17">
      <c r="A4" s="1" t="s">
        <v>36</v>
      </c>
      <c r="B4" s="1">
        <v>0.117760663228055</v>
      </c>
      <c r="C4" s="1">
        <v>0.108707179976668</v>
      </c>
      <c r="D4" s="1">
        <v>0.084108710508332</v>
      </c>
      <c r="E4" s="1">
        <v>0.0878477306002928</v>
      </c>
      <c r="F4" s="1">
        <v>0.117760663228055</v>
      </c>
      <c r="G4" s="1">
        <v>0.0875932868504958</v>
      </c>
      <c r="H4" s="1">
        <v>0.0690804177333496</v>
      </c>
      <c r="I4" s="1">
        <v>0.0624080595551197</v>
      </c>
      <c r="J4" s="1">
        <v>0.117760663228055</v>
      </c>
      <c r="K4" s="1">
        <v>0.0136085280108868</v>
      </c>
      <c r="L4" s="1">
        <v>0</v>
      </c>
      <c r="M4" s="1">
        <v>0</v>
      </c>
      <c r="N4" s="1">
        <v>0.117760663228055</v>
      </c>
      <c r="O4" s="1">
        <v>0</v>
      </c>
      <c r="P4" s="1">
        <v>0</v>
      </c>
      <c r="Q4" s="1">
        <v>0</v>
      </c>
    </row>
    <row r="5" spans="1:17">
      <c r="A5" s="1" t="s">
        <v>37</v>
      </c>
      <c r="B5" s="1">
        <v>0.00471042652912221</v>
      </c>
      <c r="C5" s="1">
        <v>0.010605578534309</v>
      </c>
      <c r="D5" s="1">
        <v>0.0131419860169269</v>
      </c>
      <c r="E5" s="1">
        <v>0</v>
      </c>
      <c r="F5" s="1">
        <v>0.00471042652912221</v>
      </c>
      <c r="G5" s="1">
        <v>0</v>
      </c>
      <c r="H5" s="1">
        <v>0.00812710796862936</v>
      </c>
      <c r="I5" s="1">
        <v>0</v>
      </c>
      <c r="J5" s="1">
        <v>0.00471042652912221</v>
      </c>
      <c r="K5" s="1">
        <v>0</v>
      </c>
      <c r="L5" s="1">
        <v>0.00969602947592961</v>
      </c>
      <c r="M5" s="1">
        <v>0</v>
      </c>
      <c r="N5" s="1">
        <v>0.00471042652912221</v>
      </c>
      <c r="O5" s="1">
        <v>0</v>
      </c>
      <c r="P5" s="1">
        <v>0.00956434412510162</v>
      </c>
      <c r="Q5" s="1">
        <v>0</v>
      </c>
    </row>
    <row r="6" spans="1:17">
      <c r="A6" s="1" t="s">
        <v>38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0.00700746294803966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0.0143465161876524</v>
      </c>
      <c r="Q6" s="1">
        <v>0</v>
      </c>
    </row>
    <row r="7" spans="1:17">
      <c r="A7" s="1" t="s">
        <v>24</v>
      </c>
      <c r="B7" s="1">
        <v>0.805482936479898</v>
      </c>
      <c r="C7" s="1">
        <v>0.795418390073178</v>
      </c>
      <c r="D7" s="1">
        <v>0.709667244914051</v>
      </c>
      <c r="E7" s="1">
        <v>0.68814055636896</v>
      </c>
      <c r="F7" s="1">
        <v>0.805482936479898</v>
      </c>
      <c r="G7" s="1">
        <v>0.679723905959847</v>
      </c>
      <c r="H7" s="1">
        <v>0.686740623349181</v>
      </c>
      <c r="I7" s="1">
        <v>0.624080595551197</v>
      </c>
      <c r="J7" s="1">
        <v>0.805482936479898</v>
      </c>
      <c r="K7" s="1">
        <v>0.567022000453618</v>
      </c>
      <c r="L7" s="1">
        <v>0.557521694865952</v>
      </c>
      <c r="M7" s="1">
        <v>0.494831218460634</v>
      </c>
      <c r="N7" s="1">
        <v>0.805482936479898</v>
      </c>
      <c r="O7" s="1">
        <v>0.401530539940479</v>
      </c>
      <c r="P7" s="1">
        <v>0.358662904691311</v>
      </c>
      <c r="Q7" s="1">
        <v>0.111580726965342</v>
      </c>
    </row>
    <row r="8" spans="1:17">
      <c r="A8" s="1" t="s">
        <v>39</v>
      </c>
      <c r="B8" s="1">
        <v>0</v>
      </c>
      <c r="C8" s="1">
        <v>0</v>
      </c>
      <c r="D8" s="1">
        <v>0</v>
      </c>
      <c r="E8" s="1">
        <v>0.120058565153734</v>
      </c>
      <c r="F8" s="1">
        <v>0</v>
      </c>
      <c r="G8" s="1">
        <v>0.0946007497985354</v>
      </c>
      <c r="H8" s="1">
        <v>0.101588849607867</v>
      </c>
      <c r="I8" s="1">
        <v>0</v>
      </c>
      <c r="J8" s="1">
        <v>0</v>
      </c>
      <c r="K8" s="1">
        <v>0</v>
      </c>
      <c r="L8" s="1">
        <v>0.0145440442138944</v>
      </c>
      <c r="M8" s="1">
        <v>0.0146979569839792</v>
      </c>
      <c r="N8" s="1">
        <v>0</v>
      </c>
      <c r="O8" s="1">
        <v>0</v>
      </c>
      <c r="P8" s="1">
        <v>0.143465161876524</v>
      </c>
      <c r="Q8" s="1">
        <v>0.0169061707523246</v>
      </c>
    </row>
    <row r="9" spans="1:17">
      <c r="A9" s="1" t="s">
        <v>40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1" t="s">
        <v>41</v>
      </c>
      <c r="B10" s="1">
        <v>0.708919192632893</v>
      </c>
      <c r="C10" s="1">
        <v>0.55149008378407</v>
      </c>
      <c r="D10" s="1">
        <v>0.341691636440099</v>
      </c>
      <c r="E10" s="1">
        <v>0.295754026354319</v>
      </c>
      <c r="F10" s="1">
        <v>0.708919192632893</v>
      </c>
      <c r="G10" s="1">
        <v>0.283802249395606</v>
      </c>
      <c r="H10" s="1">
        <v>0.264131008980454</v>
      </c>
      <c r="I10" s="1">
        <v>0.271920830918736</v>
      </c>
      <c r="J10" s="1">
        <v>0.708919192632893</v>
      </c>
      <c r="K10" s="1">
        <v>0.235881152188705</v>
      </c>
      <c r="L10" s="1">
        <v>0.179376545304698</v>
      </c>
      <c r="M10" s="1">
        <v>0.132281612855813</v>
      </c>
      <c r="N10" s="1">
        <v>0.708919192632893</v>
      </c>
      <c r="O10" s="1">
        <v>0.0803061079880958</v>
      </c>
      <c r="P10" s="1">
        <v>0.0478217206255081</v>
      </c>
      <c r="Q10" s="1">
        <v>0</v>
      </c>
    </row>
    <row r="11" spans="1:17">
      <c r="A11" s="1" t="s">
        <v>34</v>
      </c>
      <c r="B11" s="1">
        <v>5.53239595845404</v>
      </c>
      <c r="C11" s="1">
        <v>6.93339696680454</v>
      </c>
      <c r="D11" s="1">
        <v>7.59869631498712</v>
      </c>
      <c r="E11" s="1">
        <v>12.1317715959004</v>
      </c>
      <c r="F11" s="1">
        <v>5.53239595845404</v>
      </c>
      <c r="G11" s="1">
        <v>18.4366350162924</v>
      </c>
      <c r="H11" s="1">
        <v>22.2520216181072</v>
      </c>
      <c r="I11" s="1">
        <v>26.5055944367673</v>
      </c>
      <c r="J11" s="1">
        <v>5.53239595845404</v>
      </c>
      <c r="K11" s="1">
        <v>35.2823769562259</v>
      </c>
      <c r="L11" s="1">
        <v>40.8639162263053</v>
      </c>
      <c r="M11" s="1">
        <v>48.3611777962863</v>
      </c>
      <c r="N11" s="1">
        <v>5.53239595845404</v>
      </c>
      <c r="O11" s="1">
        <v>58.2644432897161</v>
      </c>
      <c r="P11" s="1">
        <v>69.7479795323036</v>
      </c>
      <c r="Q11" s="1">
        <v>70.4683009298394</v>
      </c>
    </row>
    <row r="12" spans="1:17">
      <c r="A12" s="1" t="s">
        <v>14</v>
      </c>
      <c r="B12" s="1">
        <v>1.9077227442945</v>
      </c>
      <c r="C12" s="1">
        <v>1.78969137766465</v>
      </c>
      <c r="D12" s="1">
        <v>1.48241602270935</v>
      </c>
      <c r="E12" s="1">
        <v>1.49926793557833</v>
      </c>
      <c r="F12" s="1">
        <v>1.9077227442945</v>
      </c>
      <c r="G12" s="1">
        <v>1.7133246907957</v>
      </c>
      <c r="H12" s="1">
        <v>1.88955260270633</v>
      </c>
      <c r="I12" s="1">
        <v>1.95248072036732</v>
      </c>
      <c r="J12" s="1">
        <v>1.9077227442945</v>
      </c>
      <c r="K12" s="1">
        <v>1.76003628940803</v>
      </c>
      <c r="L12" s="1">
        <v>1.59499684879042</v>
      </c>
      <c r="M12" s="1">
        <v>1.35711136152075</v>
      </c>
      <c r="N12" s="1">
        <v>1.9077227442945</v>
      </c>
      <c r="O12" s="1">
        <v>1.03925551514006</v>
      </c>
      <c r="P12" s="1">
        <v>0.612118024006504</v>
      </c>
      <c r="Q12" s="1">
        <v>0.114961961115807</v>
      </c>
    </row>
    <row r="13" spans="1:17">
      <c r="A13" s="1" t="s">
        <v>42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 t="s">
        <v>43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>
      <c r="A15" s="1" t="s">
        <v>26</v>
      </c>
      <c r="B15" s="1">
        <v>0.334440283567677</v>
      </c>
      <c r="C15" s="1">
        <v>0.429525930639516</v>
      </c>
      <c r="D15" s="1">
        <v>0.473111496609368</v>
      </c>
      <c r="E15" s="1">
        <v>0.594436310395315</v>
      </c>
      <c r="F15" s="1">
        <v>0.334440283567677</v>
      </c>
      <c r="G15" s="1">
        <v>0.42044777688238</v>
      </c>
      <c r="H15" s="1">
        <v>0.459181600227559</v>
      </c>
      <c r="I15" s="1">
        <v>0.0757812151740739</v>
      </c>
      <c r="J15" s="1">
        <v>0.334440283567677</v>
      </c>
      <c r="K15" s="1">
        <v>0.403719664322976</v>
      </c>
      <c r="L15" s="1">
        <v>0.49449750327241</v>
      </c>
      <c r="M15" s="1">
        <v>0.494831218460634</v>
      </c>
      <c r="N15" s="1">
        <v>0.334440283567677</v>
      </c>
      <c r="O15" s="1">
        <v>0.24564221266947</v>
      </c>
      <c r="P15" s="1">
        <v>0.497345894505284</v>
      </c>
      <c r="Q15" s="1">
        <v>1.60270498732037</v>
      </c>
    </row>
    <row r="16" spans="1:17">
      <c r="A16" s="1" t="s">
        <v>16</v>
      </c>
      <c r="B16" s="1">
        <v>3.59876586824937</v>
      </c>
      <c r="C16" s="1">
        <v>2.15028104783116</v>
      </c>
      <c r="D16" s="1">
        <v>1.72948535982758</v>
      </c>
      <c r="E16" s="1">
        <v>1.86237188872621</v>
      </c>
      <c r="F16" s="1">
        <v>3.59876586824937</v>
      </c>
      <c r="G16" s="1">
        <v>1.48908587645843</v>
      </c>
      <c r="H16" s="1">
        <v>1.30440082896501</v>
      </c>
      <c r="I16" s="1">
        <v>1.44875852538671</v>
      </c>
      <c r="J16" s="1">
        <v>3.59876586824937</v>
      </c>
      <c r="K16" s="1">
        <v>1.94148332955319</v>
      </c>
      <c r="L16" s="1">
        <v>2.87002472487516</v>
      </c>
      <c r="M16" s="1">
        <v>3.05717505266768</v>
      </c>
      <c r="N16" s="1">
        <v>3.59876586824937</v>
      </c>
      <c r="O16" s="1">
        <v>2.88629599886627</v>
      </c>
      <c r="P16" s="1">
        <v>0.951652240447611</v>
      </c>
      <c r="Q16" s="1">
        <v>1.50464919695689</v>
      </c>
    </row>
    <row r="17" spans="1:17">
      <c r="A17" s="1" t="s">
        <v>44</v>
      </c>
      <c r="B17" s="1">
        <v>0.0306177724392944</v>
      </c>
      <c r="C17" s="1">
        <v>0.177643440449677</v>
      </c>
      <c r="D17" s="1">
        <v>0.199758187457289</v>
      </c>
      <c r="E17" s="1">
        <v>0.158125915080527</v>
      </c>
      <c r="F17" s="1">
        <v>0.0306177724392944</v>
      </c>
      <c r="G17" s="1">
        <v>0.227742545811289</v>
      </c>
      <c r="H17" s="1">
        <v>0.199114145231419</v>
      </c>
      <c r="I17" s="1">
        <v>0.236259082601525</v>
      </c>
      <c r="J17" s="1">
        <v>0.0306177724392944</v>
      </c>
      <c r="K17" s="1">
        <v>0.290315264232252</v>
      </c>
      <c r="L17" s="1">
        <v>0.164832501090803</v>
      </c>
      <c r="M17" s="1">
        <v>0.303757777668904</v>
      </c>
      <c r="N17" s="1">
        <v>0.0306177724392944</v>
      </c>
      <c r="O17" s="1">
        <v>0.35901554159384</v>
      </c>
      <c r="P17" s="1">
        <v>0.133900817751423</v>
      </c>
      <c r="Q17" s="1">
        <v>0.21978021978022</v>
      </c>
    </row>
    <row r="18" spans="1:17">
      <c r="A18" s="1" t="s">
        <v>45</v>
      </c>
      <c r="B18" s="1">
        <v>0</v>
      </c>
      <c r="C18" s="1">
        <v>0.0159083678014636</v>
      </c>
      <c r="D18" s="1">
        <v>0.0105135888135415</v>
      </c>
      <c r="E18" s="1">
        <v>0.0146412884333821</v>
      </c>
      <c r="F18" s="1">
        <v>0</v>
      </c>
      <c r="G18" s="1">
        <v>0</v>
      </c>
      <c r="H18" s="1">
        <v>0.00812710796862936</v>
      </c>
      <c r="I18" s="1">
        <v>0</v>
      </c>
      <c r="J18" s="1">
        <v>0</v>
      </c>
      <c r="K18" s="1">
        <v>0.0136085280108868</v>
      </c>
      <c r="L18" s="1">
        <v>0.0290880884277888</v>
      </c>
      <c r="M18" s="1">
        <v>0</v>
      </c>
      <c r="N18" s="1">
        <v>0</v>
      </c>
      <c r="O18" s="1">
        <v>0.0283433322310926</v>
      </c>
      <c r="P18" s="1">
        <v>0.0334752044378557</v>
      </c>
      <c r="Q18" s="1">
        <v>0.00676246830092984</v>
      </c>
    </row>
    <row r="19" spans="1:17">
      <c r="A19" s="1" t="s">
        <v>46</v>
      </c>
      <c r="B19" s="1">
        <v>0.02119691938105</v>
      </c>
      <c r="C19" s="1">
        <v>0.0344681302365044</v>
      </c>
      <c r="D19" s="1">
        <v>0.0551963412710929</v>
      </c>
      <c r="E19" s="1">
        <v>0.131771595900439</v>
      </c>
      <c r="F19" s="1">
        <v>0.02119691938105</v>
      </c>
      <c r="G19" s="1">
        <v>0.0525559721102975</v>
      </c>
      <c r="H19" s="1">
        <v>0</v>
      </c>
      <c r="I19" s="1">
        <v>0</v>
      </c>
      <c r="J19" s="1">
        <v>0.02119691938105</v>
      </c>
      <c r="K19" s="1">
        <v>0.0816511680653209</v>
      </c>
      <c r="L19" s="1">
        <v>0.048480147379648</v>
      </c>
      <c r="M19" s="1">
        <v>0.0734897849198961</v>
      </c>
      <c r="N19" s="1">
        <v>0.02119691938105</v>
      </c>
      <c r="O19" s="1">
        <v>0.0566866644621853</v>
      </c>
      <c r="P19" s="1">
        <v>0.00956434412510162</v>
      </c>
      <c r="Q19" s="1">
        <v>0.0371935756551141</v>
      </c>
    </row>
    <row r="20" spans="1:17">
      <c r="A20" s="1" t="s">
        <v>47</v>
      </c>
      <c r="B20" s="1">
        <v>0.621776301844132</v>
      </c>
      <c r="C20" s="1">
        <v>0.495810796478948</v>
      </c>
      <c r="D20" s="1">
        <v>0.423171949745045</v>
      </c>
      <c r="E20" s="1">
        <v>0.322108345534407</v>
      </c>
      <c r="F20" s="1">
        <v>0.621776301844132</v>
      </c>
      <c r="G20" s="1">
        <v>0.322343295609824</v>
      </c>
      <c r="H20" s="1">
        <v>0.288512332886342</v>
      </c>
      <c r="I20" s="1">
        <v>0.271920830918736</v>
      </c>
      <c r="J20" s="1">
        <v>0.621776301844132</v>
      </c>
      <c r="K20" s="1">
        <v>0.244953504195963</v>
      </c>
      <c r="L20" s="1">
        <v>0.232704707422311</v>
      </c>
      <c r="M20" s="1">
        <v>0.176375483807751</v>
      </c>
      <c r="N20" s="1">
        <v>0.621776301844132</v>
      </c>
      <c r="O20" s="1">
        <v>0.136992772450281</v>
      </c>
      <c r="P20" s="1">
        <v>0.114772129501219</v>
      </c>
      <c r="Q20" s="1">
        <v>0.0304311073541843</v>
      </c>
    </row>
    <row r="21" spans="1:17">
      <c r="A21" s="1" t="s">
        <v>27</v>
      </c>
      <c r="B21" s="1">
        <v>3.51868861725429</v>
      </c>
      <c r="C21" s="1">
        <v>3.34075723830735</v>
      </c>
      <c r="D21" s="1">
        <v>2.59685643694475</v>
      </c>
      <c r="E21" s="1">
        <v>2.70278184480234</v>
      </c>
      <c r="F21" s="1">
        <v>3.51868861725429</v>
      </c>
      <c r="G21" s="1">
        <v>2.9676605584948</v>
      </c>
      <c r="H21" s="1">
        <v>3.30366938924784</v>
      </c>
      <c r="I21" s="1">
        <v>3.35220434181786</v>
      </c>
      <c r="J21" s="1">
        <v>3.51868861725429</v>
      </c>
      <c r="K21" s="1">
        <v>2.91222499432978</v>
      </c>
      <c r="L21" s="1">
        <v>2.82639259223348</v>
      </c>
      <c r="M21" s="1">
        <v>2.68482680907354</v>
      </c>
      <c r="N21" s="1">
        <v>3.51868861725429</v>
      </c>
      <c r="O21" s="1">
        <v>1.86593603854693</v>
      </c>
      <c r="P21" s="1">
        <v>1.40595858638994</v>
      </c>
      <c r="Q21" s="1">
        <v>0.551141166525782</v>
      </c>
    </row>
    <row r="22" spans="1:17">
      <c r="A22" s="1" t="s">
        <v>48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0.042514998346639</v>
      </c>
      <c r="P22" s="1">
        <v>0</v>
      </c>
      <c r="Q22" s="1">
        <v>0</v>
      </c>
    </row>
    <row r="23" spans="1:17">
      <c r="A23" s="1" t="s">
        <v>49</v>
      </c>
      <c r="B23" s="1">
        <v>0.0683011846722721</v>
      </c>
      <c r="C23" s="1">
        <v>0.010605578534309</v>
      </c>
      <c r="D23" s="1">
        <v>0.0367975608473953</v>
      </c>
      <c r="E23" s="1">
        <v>0.137628111273792</v>
      </c>
      <c r="F23" s="1">
        <v>0.0683011846722721</v>
      </c>
      <c r="G23" s="1">
        <v>0.122630601590694</v>
      </c>
      <c r="H23" s="1">
        <v>0.125970173513755</v>
      </c>
      <c r="I23" s="1">
        <v>0.0356617483172112</v>
      </c>
      <c r="J23" s="1">
        <v>0.0683011846722721</v>
      </c>
      <c r="K23" s="1">
        <v>0</v>
      </c>
      <c r="L23" s="1">
        <v>0.0290880884277888</v>
      </c>
      <c r="M23" s="1">
        <v>0.0783891039145559</v>
      </c>
      <c r="N23" s="1">
        <v>0.0683011846722721</v>
      </c>
      <c r="O23" s="1">
        <v>0</v>
      </c>
      <c r="P23" s="1">
        <v>0.138682989813973</v>
      </c>
      <c r="Q23" s="1">
        <v>0.0202874049027895</v>
      </c>
    </row>
    <row r="24" spans="1:17">
      <c r="A24" s="1" t="s">
        <v>32</v>
      </c>
      <c r="B24" s="1">
        <v>22.6901245907817</v>
      </c>
      <c r="C24" s="1">
        <v>25.0954502068088</v>
      </c>
      <c r="D24" s="1">
        <v>36.5320927298533</v>
      </c>
      <c r="E24" s="1">
        <v>30.398243045388</v>
      </c>
      <c r="F24" s="1">
        <v>22.6901245907817</v>
      </c>
      <c r="G24" s="1">
        <v>30.7277250271539</v>
      </c>
      <c r="H24" s="1">
        <v>27.388353854281</v>
      </c>
      <c r="I24" s="1">
        <v>23.5144652966612</v>
      </c>
      <c r="J24" s="1">
        <v>22.6901245907817</v>
      </c>
      <c r="K24" s="1">
        <v>16.3710591970968</v>
      </c>
      <c r="L24" s="1">
        <v>13.7247297231784</v>
      </c>
      <c r="M24" s="1">
        <v>11.1557493508402</v>
      </c>
      <c r="N24" s="1">
        <v>22.6901245907817</v>
      </c>
      <c r="O24" s="1">
        <v>8.43686522745524</v>
      </c>
      <c r="P24" s="1">
        <v>6.72851609200899</v>
      </c>
      <c r="Q24" s="1">
        <v>3.31699070160609</v>
      </c>
    </row>
    <row r="25" spans="1:17">
      <c r="A25" s="1" t="s">
        <v>50</v>
      </c>
      <c r="B25" s="1">
        <v>0.0141312795873666</v>
      </c>
      <c r="C25" s="1">
        <v>0</v>
      </c>
      <c r="D25" s="1">
        <v>0</v>
      </c>
      <c r="E25" s="1">
        <v>0.0351390922401171</v>
      </c>
      <c r="F25" s="1">
        <v>0.0141312795873666</v>
      </c>
      <c r="G25" s="1">
        <v>0.0175186573700992</v>
      </c>
      <c r="H25" s="1">
        <v>0</v>
      </c>
      <c r="I25" s="1">
        <v>0</v>
      </c>
      <c r="J25" s="1">
        <v>0.0141312795873666</v>
      </c>
      <c r="K25" s="1">
        <v>0</v>
      </c>
      <c r="L25" s="1">
        <v>0</v>
      </c>
      <c r="M25" s="1">
        <v>0.0342952329626182</v>
      </c>
      <c r="N25" s="1">
        <v>0.0141312795873666</v>
      </c>
      <c r="O25" s="1">
        <v>0.00944777741036421</v>
      </c>
      <c r="P25" s="1">
        <v>0</v>
      </c>
      <c r="Q25" s="1">
        <v>0</v>
      </c>
    </row>
    <row r="26" spans="1:17">
      <c r="A26" s="1" t="s">
        <v>51</v>
      </c>
      <c r="B26" s="1">
        <v>0.0235521326456111</v>
      </c>
      <c r="C26" s="1">
        <v>0.0662848658394316</v>
      </c>
      <c r="D26" s="1">
        <v>0.021027177627083</v>
      </c>
      <c r="E26" s="1">
        <v>0.0234260614934114</v>
      </c>
      <c r="F26" s="1">
        <v>0.0235521326456111</v>
      </c>
      <c r="G26" s="1">
        <v>0.0350373147401983</v>
      </c>
      <c r="H26" s="1">
        <v>0</v>
      </c>
      <c r="I26" s="1">
        <v>0</v>
      </c>
      <c r="J26" s="1">
        <v>0.0235521326456111</v>
      </c>
      <c r="K26" s="1">
        <v>0.0635064640508052</v>
      </c>
      <c r="L26" s="1">
        <v>0.0727202210694721</v>
      </c>
      <c r="M26" s="1">
        <v>0.019597275978639</v>
      </c>
      <c r="N26" s="1">
        <v>0.0235521326456111</v>
      </c>
      <c r="O26" s="1">
        <v>0.0330672209362747</v>
      </c>
      <c r="P26" s="1">
        <v>0.109989957438669</v>
      </c>
      <c r="Q26" s="1">
        <v>0</v>
      </c>
    </row>
    <row r="27" spans="1:17">
      <c r="A27" s="1" t="s">
        <v>21</v>
      </c>
      <c r="B27" s="1">
        <v>4.41366965778751</v>
      </c>
      <c r="C27" s="1">
        <v>3.37787676317743</v>
      </c>
      <c r="D27" s="1">
        <v>2.56531567050413</v>
      </c>
      <c r="E27" s="1">
        <v>2.40409956076135</v>
      </c>
      <c r="F27" s="1">
        <v>4.41366965778751</v>
      </c>
      <c r="G27" s="1">
        <v>2.64181353141095</v>
      </c>
      <c r="H27" s="1">
        <v>2.73070827745947</v>
      </c>
      <c r="I27" s="1">
        <v>2.64342709401328</v>
      </c>
      <c r="J27" s="1">
        <v>4.41366965778751</v>
      </c>
      <c r="K27" s="1">
        <v>2.49036062599229</v>
      </c>
      <c r="L27" s="1">
        <v>2.28341494158142</v>
      </c>
      <c r="M27" s="1">
        <v>1.71476164813091</v>
      </c>
      <c r="N27" s="1">
        <v>4.41366965778751</v>
      </c>
      <c r="O27" s="1">
        <v>1.25183050687326</v>
      </c>
      <c r="P27" s="1">
        <v>0.961216584572713</v>
      </c>
      <c r="Q27" s="1">
        <v>0.503803888419273</v>
      </c>
    </row>
    <row r="28" spans="1:17">
      <c r="A28" s="1" t="s">
        <v>33</v>
      </c>
      <c r="B28" s="1">
        <v>3.11123672248522</v>
      </c>
      <c r="C28" s="1">
        <v>4.71948244776753</v>
      </c>
      <c r="D28" s="1">
        <v>3.75335120643432</v>
      </c>
      <c r="E28" s="1">
        <v>3.87408491947291</v>
      </c>
      <c r="F28" s="1">
        <v>3.11123672248522</v>
      </c>
      <c r="G28" s="1">
        <v>3.95571283416839</v>
      </c>
      <c r="H28" s="1">
        <v>4.33987565524808</v>
      </c>
      <c r="I28" s="1">
        <v>4.49783800650827</v>
      </c>
      <c r="J28" s="1">
        <v>3.11123672248522</v>
      </c>
      <c r="K28" s="1">
        <v>4.05080517124064</v>
      </c>
      <c r="L28" s="1">
        <v>4.11111649779415</v>
      </c>
      <c r="M28" s="1">
        <v>3.89005928175984</v>
      </c>
      <c r="N28" s="1">
        <v>3.11123672248522</v>
      </c>
      <c r="O28" s="1">
        <v>3.37285653550002</v>
      </c>
      <c r="P28" s="1">
        <v>2.70192721534121</v>
      </c>
      <c r="Q28" s="1">
        <v>0.889264581572274</v>
      </c>
    </row>
    <row r="29" spans="1:17">
      <c r="A29" s="1" t="s">
        <v>12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>
      <c r="A30" s="1" t="s">
        <v>52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>
      <c r="A31" s="1" t="s">
        <v>28</v>
      </c>
      <c r="B31" s="1">
        <v>1.38957582609105</v>
      </c>
      <c r="C31" s="1">
        <v>2.34118146144872</v>
      </c>
      <c r="D31" s="1">
        <v>1.04084529254061</v>
      </c>
      <c r="E31" s="1">
        <v>0.591508052708638</v>
      </c>
      <c r="F31" s="1">
        <v>1.38957582609105</v>
      </c>
      <c r="G31" s="1">
        <v>1.17725377527066</v>
      </c>
      <c r="H31" s="1">
        <v>0.495753586086391</v>
      </c>
      <c r="I31" s="1">
        <v>0.668657780947711</v>
      </c>
      <c r="J31" s="1">
        <v>1.38957582609105</v>
      </c>
      <c r="K31" s="1">
        <v>3.12996144250397</v>
      </c>
      <c r="L31" s="1">
        <v>2.30765501527125</v>
      </c>
      <c r="M31" s="1">
        <v>3.66469060800549</v>
      </c>
      <c r="N31" s="1">
        <v>1.38957582609105</v>
      </c>
      <c r="O31" s="1">
        <v>3.46733430960367</v>
      </c>
      <c r="P31" s="1">
        <v>1.09033523026158</v>
      </c>
      <c r="Q31" s="1">
        <v>1.08537616229924</v>
      </c>
    </row>
    <row r="32" spans="1:17">
      <c r="A32" s="1" t="s">
        <v>29</v>
      </c>
      <c r="B32" s="1">
        <v>0.0494594785557832</v>
      </c>
      <c r="C32" s="1">
        <v>0.0424223141372362</v>
      </c>
      <c r="D32" s="1">
        <v>0.0341691636440099</v>
      </c>
      <c r="E32" s="1">
        <v>0.0263543191800878</v>
      </c>
      <c r="F32" s="1">
        <v>0.0494594785557832</v>
      </c>
      <c r="G32" s="1">
        <v>0.021022388844119</v>
      </c>
      <c r="H32" s="1">
        <v>0.0243813239058881</v>
      </c>
      <c r="I32" s="1">
        <v>0.022288592698257</v>
      </c>
      <c r="J32" s="1">
        <v>0.0494594785557832</v>
      </c>
      <c r="K32" s="1">
        <v>0.00453617600362894</v>
      </c>
      <c r="L32" s="1">
        <v>0</v>
      </c>
      <c r="M32" s="1">
        <v>0</v>
      </c>
      <c r="N32" s="1">
        <v>0.0494594785557832</v>
      </c>
      <c r="O32" s="1">
        <v>0</v>
      </c>
      <c r="P32" s="1">
        <v>0</v>
      </c>
      <c r="Q32" s="1">
        <v>0</v>
      </c>
    </row>
    <row r="33" spans="1:17">
      <c r="A33" s="1" t="s">
        <v>53</v>
      </c>
      <c r="B33" s="1">
        <v>0.00471042652912221</v>
      </c>
      <c r="C33" s="1">
        <v>0.0159083678014636</v>
      </c>
      <c r="D33" s="1">
        <v>0.0289123692372391</v>
      </c>
      <c r="E33" s="1">
        <v>0.0439238653001464</v>
      </c>
      <c r="F33" s="1">
        <v>0.00471042652912221</v>
      </c>
      <c r="G33" s="1">
        <v>0</v>
      </c>
      <c r="H33" s="1">
        <v>0</v>
      </c>
      <c r="I33" s="1">
        <v>0.0579503410154683</v>
      </c>
      <c r="J33" s="1">
        <v>0.00471042652912221</v>
      </c>
      <c r="K33" s="1">
        <v>0.0816511680653209</v>
      </c>
      <c r="L33" s="1">
        <v>0.024240073689824</v>
      </c>
      <c r="M33" s="1">
        <v>0.0587918279359169</v>
      </c>
      <c r="N33" s="1">
        <v>0.00471042652912221</v>
      </c>
      <c r="O33" s="1">
        <v>0.00944777741036421</v>
      </c>
      <c r="P33" s="1">
        <v>0</v>
      </c>
      <c r="Q33" s="1">
        <v>0.0270498732037194</v>
      </c>
    </row>
  </sheetData>
  <sortState ref="A4:Q35">
    <sortCondition ref="A1:A35" descending="1"/>
  </sortState>
  <mergeCells count="3">
    <mergeCell ref="B1:E1"/>
    <mergeCell ref="F1:I1"/>
    <mergeCell ref="J1:M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Q32"/>
  <sheetViews>
    <sheetView workbookViewId="0">
      <selection activeCell="A17" sqref="A1:Q32"/>
    </sheetView>
  </sheetViews>
  <sheetFormatPr defaultColWidth="9" defaultRowHeight="14.4"/>
  <cols>
    <col min="1" max="16384" width="8.88888888888889" style="1"/>
  </cols>
  <sheetData>
    <row r="1" spans="1:17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</row>
    <row r="2" spans="1:17">
      <c r="A2" s="1" t="s">
        <v>4</v>
      </c>
      <c r="B2" s="1">
        <v>21.180432470755</v>
      </c>
      <c r="C2" s="1">
        <v>32.0054656295985</v>
      </c>
      <c r="D2" s="1">
        <v>53.0131004366812</v>
      </c>
      <c r="E2" s="1">
        <v>50.3974261922786</v>
      </c>
      <c r="F2" s="1">
        <v>21.180432470755</v>
      </c>
      <c r="G2" s="1">
        <v>33.476261011928</v>
      </c>
      <c r="H2" s="1">
        <v>15.5641545359622</v>
      </c>
      <c r="I2" s="1">
        <v>26.8179712830014</v>
      </c>
      <c r="J2" s="1">
        <v>21.180432470755</v>
      </c>
      <c r="K2" s="1">
        <v>43.4498788388309</v>
      </c>
      <c r="L2" s="1">
        <v>15.0994679620634</v>
      </c>
      <c r="M2" s="1">
        <v>18.3490002984184</v>
      </c>
      <c r="N2" s="1">
        <v>21.180432470755</v>
      </c>
      <c r="O2" s="1">
        <v>20.2098148988753</v>
      </c>
      <c r="P2" s="1">
        <v>28.3605644262904</v>
      </c>
      <c r="Q2" s="1">
        <v>39.2331107985204</v>
      </c>
    </row>
    <row r="3" spans="1:17">
      <c r="A3" s="1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0.0151308821304282</v>
      </c>
      <c r="P3" s="1">
        <v>0.696249535833643</v>
      </c>
      <c r="Q3" s="1">
        <v>1.44461562506977</v>
      </c>
    </row>
    <row r="4" spans="1:17">
      <c r="A4" s="1" t="s">
        <v>37</v>
      </c>
      <c r="B4" s="1">
        <v>1.76355902162354</v>
      </c>
      <c r="C4" s="1">
        <v>0</v>
      </c>
      <c r="D4" s="1">
        <v>0</v>
      </c>
      <c r="E4" s="1">
        <v>0</v>
      </c>
      <c r="F4" s="1">
        <v>1.76355902162354</v>
      </c>
      <c r="G4" s="1">
        <v>0</v>
      </c>
      <c r="H4" s="1">
        <v>0</v>
      </c>
      <c r="I4" s="1">
        <v>0</v>
      </c>
      <c r="J4" s="1">
        <v>1.76355902162354</v>
      </c>
      <c r="K4" s="1">
        <v>0</v>
      </c>
      <c r="L4" s="1">
        <v>0</v>
      </c>
      <c r="M4" s="1">
        <v>0</v>
      </c>
      <c r="N4" s="1">
        <v>1.76355902162354</v>
      </c>
      <c r="O4" s="1">
        <v>0</v>
      </c>
      <c r="P4" s="1">
        <v>0</v>
      </c>
      <c r="Q4" s="1">
        <v>0</v>
      </c>
    </row>
    <row r="5" spans="1:17">
      <c r="A5" s="1" t="s">
        <v>38</v>
      </c>
      <c r="B5" s="1">
        <v>0.22155264090748</v>
      </c>
      <c r="C5" s="1">
        <v>0.157662392264032</v>
      </c>
      <c r="D5" s="1">
        <v>0.131004366812227</v>
      </c>
      <c r="E5" s="1">
        <v>0.141937925813777</v>
      </c>
      <c r="F5" s="1">
        <v>0.22155264090748</v>
      </c>
      <c r="G5" s="1">
        <v>0.0389802759803539</v>
      </c>
      <c r="H5" s="1">
        <v>0.0614212886186352</v>
      </c>
      <c r="I5" s="1">
        <v>0.907827698008337</v>
      </c>
      <c r="J5" s="1">
        <v>0.22155264090748</v>
      </c>
      <c r="K5" s="1">
        <v>0.0395628307205381</v>
      </c>
      <c r="L5" s="1">
        <v>0.109877399953736</v>
      </c>
      <c r="M5" s="1">
        <v>0.264846314532975</v>
      </c>
      <c r="N5" s="1">
        <v>0.22155264090748</v>
      </c>
      <c r="O5" s="1">
        <v>0.0580017148333081</v>
      </c>
      <c r="P5" s="1">
        <v>0.0371333085777943</v>
      </c>
      <c r="Q5" s="1">
        <v>0.0245606984169513</v>
      </c>
    </row>
    <row r="6" spans="1:17">
      <c r="A6" s="1" t="s">
        <v>24</v>
      </c>
      <c r="B6" s="1">
        <v>0.239276852180078</v>
      </c>
      <c r="C6" s="1">
        <v>0.504519655244902</v>
      </c>
      <c r="D6" s="1">
        <v>1.54585152838428</v>
      </c>
      <c r="E6" s="1">
        <v>2.35616956850871</v>
      </c>
      <c r="F6" s="1">
        <v>0.239276852180078</v>
      </c>
      <c r="G6" s="1">
        <v>2.29204022764481</v>
      </c>
      <c r="H6" s="1">
        <v>2.12517658620478</v>
      </c>
      <c r="I6" s="1">
        <v>6.25289485873089</v>
      </c>
      <c r="J6" s="1">
        <v>0.239276852180078</v>
      </c>
      <c r="K6" s="1">
        <v>3.95628307205381</v>
      </c>
      <c r="L6" s="1">
        <v>5.44182280823502</v>
      </c>
      <c r="M6" s="1">
        <v>4.95747538048344</v>
      </c>
      <c r="N6" s="1">
        <v>0.239276852180078</v>
      </c>
      <c r="O6" s="1">
        <v>3.9138548444041</v>
      </c>
      <c r="P6" s="1">
        <v>3.65391756405496</v>
      </c>
      <c r="Q6" s="1">
        <v>6.59045407521528</v>
      </c>
    </row>
    <row r="7" spans="1:17">
      <c r="A7" s="1" t="s">
        <v>39</v>
      </c>
      <c r="B7" s="1">
        <v>0.0177242112725984</v>
      </c>
      <c r="C7" s="1">
        <v>0.0525541307546773</v>
      </c>
      <c r="D7" s="1">
        <v>0.0786026200873362</v>
      </c>
      <c r="E7" s="1">
        <v>0.0662376987130961</v>
      </c>
      <c r="F7" s="1">
        <v>0.0177242112725984</v>
      </c>
      <c r="G7" s="1">
        <v>0.210493490293911</v>
      </c>
      <c r="H7" s="1">
        <v>0.0491370308949082</v>
      </c>
      <c r="I7" s="1">
        <v>0.222325150532654</v>
      </c>
      <c r="J7" s="1">
        <v>0.0177242112725984</v>
      </c>
      <c r="K7" s="1">
        <v>0.0395628307205381</v>
      </c>
      <c r="L7" s="1">
        <v>0.144575526254916</v>
      </c>
      <c r="M7" s="1">
        <v>0.0783348254252462</v>
      </c>
      <c r="N7" s="1">
        <v>0.0177242112725984</v>
      </c>
      <c r="O7" s="1">
        <v>0.0857416654057598</v>
      </c>
      <c r="P7" s="1">
        <v>0</v>
      </c>
      <c r="Q7" s="1">
        <v>0.0022327907651774</v>
      </c>
    </row>
    <row r="8" spans="1:17">
      <c r="A8" s="1" t="s">
        <v>40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0.0185270958777212</v>
      </c>
      <c r="J8" s="1">
        <v>0</v>
      </c>
      <c r="K8" s="1">
        <v>0.0296721230404035</v>
      </c>
      <c r="L8" s="1">
        <v>0.046264168401573</v>
      </c>
      <c r="M8" s="1">
        <v>0.0820650552074008</v>
      </c>
      <c r="N8" s="1">
        <v>0</v>
      </c>
      <c r="O8" s="1">
        <v>0.0958289201593786</v>
      </c>
      <c r="P8" s="1">
        <v>0.090976606015596</v>
      </c>
      <c r="Q8" s="1">
        <v>1.34190724987161</v>
      </c>
    </row>
    <row r="9" spans="1:17">
      <c r="A9" s="1" t="s">
        <v>41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0.012284257723727</v>
      </c>
      <c r="I9" s="1">
        <v>0.0741083835108847</v>
      </c>
      <c r="J9" s="1">
        <v>0</v>
      </c>
      <c r="K9" s="1">
        <v>0.0543988922407398</v>
      </c>
      <c r="L9" s="1">
        <v>0.0693962526023595</v>
      </c>
      <c r="M9" s="1">
        <v>0.0671441360787825</v>
      </c>
      <c r="N9" s="1">
        <v>0</v>
      </c>
      <c r="O9" s="1">
        <v>0.0806980380289504</v>
      </c>
      <c r="P9" s="1">
        <v>0.0816932788711474</v>
      </c>
      <c r="Q9" s="1">
        <v>0.251561092876653</v>
      </c>
    </row>
    <row r="10" spans="1:17">
      <c r="A10" s="1" t="s">
        <v>34</v>
      </c>
      <c r="B10" s="1">
        <v>0.788727401630627</v>
      </c>
      <c r="C10" s="1">
        <v>3.1112045406769</v>
      </c>
      <c r="D10" s="1">
        <v>4.38427947598253</v>
      </c>
      <c r="E10" s="1">
        <v>9.58554125662377</v>
      </c>
      <c r="F10" s="1">
        <v>0.788727401630627</v>
      </c>
      <c r="G10" s="1">
        <v>11.7174709596944</v>
      </c>
      <c r="H10" s="1">
        <v>14.8762361034335</v>
      </c>
      <c r="I10" s="1">
        <v>29.0875405280222</v>
      </c>
      <c r="J10" s="1">
        <v>0.788727401630627</v>
      </c>
      <c r="K10" s="1">
        <v>23.0305128331932</v>
      </c>
      <c r="L10" s="1">
        <v>34.6923432801295</v>
      </c>
      <c r="M10" s="1">
        <v>26.4398686959117</v>
      </c>
      <c r="N10" s="1">
        <v>0.788727401630627</v>
      </c>
      <c r="O10" s="1">
        <v>23.5865234276492</v>
      </c>
      <c r="P10" s="1">
        <v>21.6969922020052</v>
      </c>
      <c r="Q10" s="1">
        <v>15.4471907770856</v>
      </c>
    </row>
    <row r="11" spans="1:17">
      <c r="A11" s="1" t="s">
        <v>14</v>
      </c>
      <c r="B11" s="1">
        <v>0</v>
      </c>
      <c r="C11" s="1">
        <v>0.472987176792096</v>
      </c>
      <c r="D11" s="1">
        <v>0.593886462882096</v>
      </c>
      <c r="E11" s="1">
        <v>0.832702498107494</v>
      </c>
      <c r="F11" s="1">
        <v>0</v>
      </c>
      <c r="G11" s="1">
        <v>0.904342402744211</v>
      </c>
      <c r="H11" s="1">
        <v>0.933603587003255</v>
      </c>
      <c r="I11" s="1">
        <v>1.74154701250579</v>
      </c>
      <c r="J11" s="1">
        <v>0</v>
      </c>
      <c r="K11" s="1">
        <v>1.21655704465655</v>
      </c>
      <c r="L11" s="1">
        <v>1.49201943095073</v>
      </c>
      <c r="M11" s="1">
        <v>1.21232467920024</v>
      </c>
      <c r="N11" s="1">
        <v>0</v>
      </c>
      <c r="O11" s="1">
        <v>1.03394361224593</v>
      </c>
      <c r="P11" s="1">
        <v>1.54845896769402</v>
      </c>
      <c r="Q11" s="1">
        <v>1.49001570396172</v>
      </c>
    </row>
    <row r="12" spans="1:17">
      <c r="A12" s="1" t="s">
        <v>42</v>
      </c>
      <c r="B12" s="1">
        <v>2.92449485997873</v>
      </c>
      <c r="C12" s="1">
        <v>0</v>
      </c>
      <c r="D12" s="1">
        <v>0</v>
      </c>
      <c r="E12" s="1">
        <v>0</v>
      </c>
      <c r="F12" s="1">
        <v>2.92449485997873</v>
      </c>
      <c r="G12" s="1">
        <v>0</v>
      </c>
      <c r="H12" s="1">
        <v>0</v>
      </c>
      <c r="I12" s="1">
        <v>0</v>
      </c>
      <c r="J12" s="1">
        <v>2.92449485997873</v>
      </c>
      <c r="K12" s="1">
        <v>0</v>
      </c>
      <c r="L12" s="1">
        <v>0</v>
      </c>
      <c r="M12" s="1">
        <v>0</v>
      </c>
      <c r="N12" s="1">
        <v>2.92449485997873</v>
      </c>
      <c r="O12" s="1">
        <v>0</v>
      </c>
      <c r="P12" s="1">
        <v>0</v>
      </c>
      <c r="Q12" s="1">
        <v>0</v>
      </c>
    </row>
    <row r="13" spans="1:17">
      <c r="A13" s="1" t="s">
        <v>43</v>
      </c>
      <c r="B13" s="1">
        <v>1.56859269762496</v>
      </c>
      <c r="C13" s="1">
        <v>0</v>
      </c>
      <c r="D13" s="1">
        <v>0</v>
      </c>
      <c r="E13" s="1">
        <v>0</v>
      </c>
      <c r="F13" s="1">
        <v>1.56859269762496</v>
      </c>
      <c r="G13" s="1">
        <v>0</v>
      </c>
      <c r="H13" s="1">
        <v>0</v>
      </c>
      <c r="I13" s="1">
        <v>0</v>
      </c>
      <c r="J13" s="1">
        <v>1.56859269762496</v>
      </c>
      <c r="K13" s="1">
        <v>0</v>
      </c>
      <c r="L13" s="1">
        <v>0</v>
      </c>
      <c r="M13" s="1">
        <v>0</v>
      </c>
      <c r="N13" s="1">
        <v>1.56859269762496</v>
      </c>
      <c r="O13" s="1">
        <v>0</v>
      </c>
      <c r="P13" s="1">
        <v>0</v>
      </c>
      <c r="Q13" s="1">
        <v>0</v>
      </c>
    </row>
    <row r="14" spans="1:17">
      <c r="A14" s="1" t="s">
        <v>26</v>
      </c>
      <c r="B14" s="1">
        <v>11.2194257355548</v>
      </c>
      <c r="C14" s="1">
        <v>34.3073365566534</v>
      </c>
      <c r="D14" s="1">
        <v>15.7205240174673</v>
      </c>
      <c r="E14" s="1">
        <v>5.6775170325511</v>
      </c>
      <c r="F14" s="1">
        <v>11.2194257355548</v>
      </c>
      <c r="G14" s="1">
        <v>38.1616901847665</v>
      </c>
      <c r="H14" s="1">
        <v>53.2092623303237</v>
      </c>
      <c r="I14" s="1">
        <v>1.3154238073182</v>
      </c>
      <c r="J14" s="1">
        <v>11.2194257355548</v>
      </c>
      <c r="K14" s="1">
        <v>10.8451609712675</v>
      </c>
      <c r="L14" s="1">
        <v>0.161924589405505</v>
      </c>
      <c r="M14" s="1">
        <v>0.290957923008057</v>
      </c>
      <c r="N14" s="1">
        <v>11.2194257355548</v>
      </c>
      <c r="O14" s="1">
        <v>4.22403792807787</v>
      </c>
      <c r="P14" s="1">
        <v>4.64166357222429</v>
      </c>
      <c r="Q14" s="1">
        <v>0.0372131794196233</v>
      </c>
    </row>
    <row r="15" spans="1:17">
      <c r="A15" s="1" t="s">
        <v>16</v>
      </c>
      <c r="B15" s="1">
        <v>4.18291386033322</v>
      </c>
      <c r="C15" s="1">
        <v>1.87092705486651</v>
      </c>
      <c r="D15" s="1">
        <v>0.366812227074236</v>
      </c>
      <c r="E15" s="1">
        <v>0.179788039364118</v>
      </c>
      <c r="F15" s="1">
        <v>4.18291386033322</v>
      </c>
      <c r="G15" s="1">
        <v>3.71871832852577</v>
      </c>
      <c r="H15" s="1">
        <v>0.460659664639764</v>
      </c>
      <c r="I15" s="1">
        <v>5.86382584529875</v>
      </c>
      <c r="J15" s="1">
        <v>4.18291386033322</v>
      </c>
      <c r="K15" s="1">
        <v>0.232431630483161</v>
      </c>
      <c r="L15" s="1">
        <v>1.29539671524404</v>
      </c>
      <c r="M15" s="1">
        <v>0.62667860340197</v>
      </c>
      <c r="N15" s="1">
        <v>4.18291386033322</v>
      </c>
      <c r="O15" s="1">
        <v>0.133656125485449</v>
      </c>
      <c r="P15" s="1">
        <v>0.25807649461567</v>
      </c>
      <c r="Q15" s="1">
        <v>0.0394459701848007</v>
      </c>
    </row>
    <row r="16" spans="1:17">
      <c r="A16" s="1" t="s">
        <v>44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0.0648448355720241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>
      <c r="A17" s="1" t="s">
        <v>45</v>
      </c>
      <c r="B17" s="1">
        <v>2.73839064161645</v>
      </c>
      <c r="C17" s="1">
        <v>0</v>
      </c>
      <c r="D17" s="1">
        <v>0</v>
      </c>
      <c r="E17" s="1">
        <v>0</v>
      </c>
      <c r="F17" s="1">
        <v>2.73839064161645</v>
      </c>
      <c r="G17" s="1">
        <v>0</v>
      </c>
      <c r="H17" s="1">
        <v>0.0368527731711811</v>
      </c>
      <c r="I17" s="1">
        <v>0</v>
      </c>
      <c r="J17" s="1">
        <v>2.73839064161645</v>
      </c>
      <c r="K17" s="1">
        <v>0</v>
      </c>
      <c r="L17" s="1">
        <v>0</v>
      </c>
      <c r="M17" s="1">
        <v>0.00746045956430916</v>
      </c>
      <c r="N17" s="1">
        <v>2.73839064161645</v>
      </c>
      <c r="O17" s="1">
        <v>0</v>
      </c>
      <c r="P17" s="1">
        <v>0.00371333085777943</v>
      </c>
      <c r="Q17" s="1">
        <v>0</v>
      </c>
    </row>
    <row r="18" spans="1:17">
      <c r="A18" s="1" t="s">
        <v>46</v>
      </c>
      <c r="B18" s="1">
        <v>4.66146756469337</v>
      </c>
      <c r="C18" s="1">
        <v>0.189194870716838</v>
      </c>
      <c r="D18" s="1">
        <v>0.0611353711790393</v>
      </c>
      <c r="E18" s="1">
        <v>0.0662376987130961</v>
      </c>
      <c r="F18" s="1">
        <v>4.66146756469337</v>
      </c>
      <c r="G18" s="1">
        <v>0.124736883137133</v>
      </c>
      <c r="H18" s="1">
        <v>0.20883238130336</v>
      </c>
      <c r="I18" s="1">
        <v>0.101899027327466</v>
      </c>
      <c r="J18" s="1">
        <v>4.66146756469337</v>
      </c>
      <c r="K18" s="1">
        <v>0.0494535384006726</v>
      </c>
      <c r="L18" s="1">
        <v>0.0809622947027527</v>
      </c>
      <c r="M18" s="1">
        <v>0.0596836765144733</v>
      </c>
      <c r="N18" s="1">
        <v>4.66146756469337</v>
      </c>
      <c r="O18" s="1">
        <v>0.0428708327028799</v>
      </c>
      <c r="P18" s="1">
        <v>0.0371333085777943</v>
      </c>
      <c r="Q18" s="1">
        <v>0.011163953825887</v>
      </c>
    </row>
    <row r="19" spans="1:17">
      <c r="A19" s="1" t="s">
        <v>47</v>
      </c>
      <c r="B19" s="1">
        <v>0.21269053527118</v>
      </c>
      <c r="C19" s="1">
        <v>0.325835610678999</v>
      </c>
      <c r="D19" s="1">
        <v>0.323144104803493</v>
      </c>
      <c r="E19" s="1">
        <v>0.520439061317184</v>
      </c>
      <c r="F19" s="1">
        <v>0.21269053527118</v>
      </c>
      <c r="G19" s="1">
        <v>0.522335698136743</v>
      </c>
      <c r="H19" s="1">
        <v>0.423806891468583</v>
      </c>
      <c r="I19" s="1">
        <v>0.935618341824919</v>
      </c>
      <c r="J19" s="1">
        <v>0.21269053527118</v>
      </c>
      <c r="K19" s="1">
        <v>0.588497106968004</v>
      </c>
      <c r="L19" s="1">
        <v>0.931066389081656</v>
      </c>
      <c r="M19" s="1">
        <v>0.723664577737989</v>
      </c>
      <c r="N19" s="1">
        <v>0.21269053527118</v>
      </c>
      <c r="O19" s="1">
        <v>0.506884551369345</v>
      </c>
      <c r="P19" s="1">
        <v>0.477163015224657</v>
      </c>
      <c r="Q19" s="1">
        <v>0.756916069395137</v>
      </c>
    </row>
    <row r="20" spans="1:17">
      <c r="A20" s="1" t="s">
        <v>27</v>
      </c>
      <c r="B20" s="1">
        <v>0</v>
      </c>
      <c r="C20" s="1">
        <v>0.515030481395838</v>
      </c>
      <c r="D20" s="1">
        <v>0.960698689956332</v>
      </c>
      <c r="E20" s="1">
        <v>1.47615442846329</v>
      </c>
      <c r="F20" s="1">
        <v>0</v>
      </c>
      <c r="G20" s="1">
        <v>2.04256646137055</v>
      </c>
      <c r="H20" s="1">
        <v>2.05147103986242</v>
      </c>
      <c r="I20" s="1">
        <v>4.14080592867068</v>
      </c>
      <c r="J20" s="1">
        <v>0</v>
      </c>
      <c r="K20" s="1">
        <v>2.51718510459423</v>
      </c>
      <c r="L20" s="1">
        <v>5.37242655563266</v>
      </c>
      <c r="M20" s="1">
        <v>4.42032229185318</v>
      </c>
      <c r="N20" s="1">
        <v>0</v>
      </c>
      <c r="O20" s="1">
        <v>3.40949210672316</v>
      </c>
      <c r="P20" s="1">
        <v>3.04493130337913</v>
      </c>
      <c r="Q20" s="1">
        <v>2.93016574750113</v>
      </c>
    </row>
    <row r="21" spans="1:17">
      <c r="A21" s="1" t="s">
        <v>48</v>
      </c>
      <c r="B21" s="1">
        <v>0.886210563629918</v>
      </c>
      <c r="C21" s="1">
        <v>0</v>
      </c>
      <c r="D21" s="1">
        <v>0</v>
      </c>
      <c r="E21" s="1">
        <v>0</v>
      </c>
      <c r="F21" s="1">
        <v>0.886210563629918</v>
      </c>
      <c r="G21" s="1">
        <v>0</v>
      </c>
      <c r="H21" s="1">
        <v>0</v>
      </c>
      <c r="I21" s="1">
        <v>0</v>
      </c>
      <c r="J21" s="1">
        <v>0.886210563629918</v>
      </c>
      <c r="K21" s="1">
        <v>0</v>
      </c>
      <c r="L21" s="1">
        <v>0</v>
      </c>
      <c r="M21" s="1">
        <v>0</v>
      </c>
      <c r="N21" s="1">
        <v>0.886210563629918</v>
      </c>
      <c r="O21" s="1">
        <v>0</v>
      </c>
      <c r="P21" s="1">
        <v>0.00371333085777943</v>
      </c>
      <c r="Q21" s="1">
        <v>0</v>
      </c>
    </row>
    <row r="22" spans="1:17">
      <c r="A22" s="1" t="s">
        <v>49</v>
      </c>
      <c r="B22" s="1">
        <v>0.0177242112725984</v>
      </c>
      <c r="C22" s="1">
        <v>0.189194870716838</v>
      </c>
      <c r="D22" s="1">
        <v>0.157205240174672</v>
      </c>
      <c r="E22" s="1">
        <v>0.151400454201363</v>
      </c>
      <c r="F22" s="1">
        <v>0.0177242112725984</v>
      </c>
      <c r="G22" s="1">
        <v>0.288454042254619</v>
      </c>
      <c r="H22" s="1">
        <v>0.0491370308949082</v>
      </c>
      <c r="I22" s="1">
        <v>0.426123205187587</v>
      </c>
      <c r="J22" s="1">
        <v>0.0177242112725984</v>
      </c>
      <c r="K22" s="1">
        <v>0.0395628307205381</v>
      </c>
      <c r="L22" s="1">
        <v>0.231320842007865</v>
      </c>
      <c r="M22" s="1">
        <v>0.108176663682483</v>
      </c>
      <c r="N22" s="1">
        <v>0.0177242112725984</v>
      </c>
      <c r="O22" s="1">
        <v>0.325313965804206</v>
      </c>
      <c r="P22" s="1">
        <v>0.113256591162273</v>
      </c>
      <c r="Q22" s="1">
        <v>0.0573082963062198</v>
      </c>
    </row>
    <row r="23" spans="1:17">
      <c r="A23" s="1" t="s">
        <v>32</v>
      </c>
      <c r="B23" s="1">
        <v>0</v>
      </c>
      <c r="C23" s="1">
        <v>0</v>
      </c>
      <c r="D23" s="1">
        <v>0.0349344978165939</v>
      </c>
      <c r="E23" s="1">
        <v>0.0946252838758516</v>
      </c>
      <c r="F23" s="1">
        <v>0</v>
      </c>
      <c r="G23" s="1">
        <v>0.171513214313557</v>
      </c>
      <c r="H23" s="1">
        <v>0.282537927645722</v>
      </c>
      <c r="I23" s="1">
        <v>0.898564150069477</v>
      </c>
      <c r="J23" s="1">
        <v>0</v>
      </c>
      <c r="K23" s="1">
        <v>0.964343998813115</v>
      </c>
      <c r="L23" s="1">
        <v>2.95512375665047</v>
      </c>
      <c r="M23" s="1">
        <v>2.87600716204118</v>
      </c>
      <c r="N23" s="1">
        <v>0</v>
      </c>
      <c r="O23" s="1">
        <v>2.33015584808594</v>
      </c>
      <c r="P23" s="1">
        <v>2.56776828815447</v>
      </c>
      <c r="Q23" s="1">
        <v>5.94294475331383</v>
      </c>
    </row>
    <row r="24" spans="1:17">
      <c r="A24" s="1" t="s">
        <v>50</v>
      </c>
      <c r="B24" s="1">
        <v>4.3335696561503</v>
      </c>
      <c r="C24" s="1">
        <v>0.126129913811226</v>
      </c>
      <c r="D24" s="1">
        <v>0.0349344978165939</v>
      </c>
      <c r="E24" s="1">
        <v>0.0378501135503406</v>
      </c>
      <c r="F24" s="1">
        <v>4.3335696561503</v>
      </c>
      <c r="G24" s="1">
        <v>0.0155921103921416</v>
      </c>
      <c r="H24" s="1">
        <v>0.0184263865855906</v>
      </c>
      <c r="I24" s="1">
        <v>0.0185270958777212</v>
      </c>
      <c r="J24" s="1">
        <v>4.3335696561503</v>
      </c>
      <c r="K24" s="1">
        <v>0.0148360615202018</v>
      </c>
      <c r="L24" s="1">
        <v>0.0231320842007865</v>
      </c>
      <c r="M24" s="1">
        <v>0.0149209191286183</v>
      </c>
      <c r="N24" s="1">
        <v>4.3335696561503</v>
      </c>
      <c r="O24" s="1">
        <v>0.0176526958188329</v>
      </c>
      <c r="P24" s="1">
        <v>0</v>
      </c>
      <c r="Q24" s="1">
        <v>0.00297705435356986</v>
      </c>
    </row>
    <row r="25" spans="1:17">
      <c r="A25" s="1" t="s">
        <v>51</v>
      </c>
      <c r="B25" s="1">
        <v>3.58915278270117</v>
      </c>
      <c r="C25" s="1">
        <v>0.0945974353584192</v>
      </c>
      <c r="D25" s="1">
        <v>0.0436681222707424</v>
      </c>
      <c r="E25" s="1">
        <v>0</v>
      </c>
      <c r="F25" s="1">
        <v>3.58915278270117</v>
      </c>
      <c r="G25" s="1">
        <v>0.0311842207842831</v>
      </c>
      <c r="H25" s="1">
        <v>0.10441619065168</v>
      </c>
      <c r="I25" s="1">
        <v>0</v>
      </c>
      <c r="J25" s="1">
        <v>3.58915278270117</v>
      </c>
      <c r="K25" s="1">
        <v>0.0445081845606053</v>
      </c>
      <c r="L25" s="1">
        <v>0.0115660421003932</v>
      </c>
      <c r="M25" s="1">
        <v>0.0149209191286183</v>
      </c>
      <c r="N25" s="1">
        <v>3.58915278270117</v>
      </c>
      <c r="O25" s="1">
        <v>0.0100872547536188</v>
      </c>
      <c r="P25" s="1">
        <v>0.0185666542888971</v>
      </c>
      <c r="Q25" s="1">
        <v>0.00297705435356986</v>
      </c>
    </row>
    <row r="26" spans="1:17">
      <c r="A26" s="1" t="s">
        <v>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0.0467763311764247</v>
      </c>
      <c r="H26" s="1">
        <v>0.147411092684725</v>
      </c>
      <c r="I26" s="1">
        <v>0.333487725798981</v>
      </c>
      <c r="J26" s="1">
        <v>0</v>
      </c>
      <c r="K26" s="1">
        <v>0.30661193808417</v>
      </c>
      <c r="L26" s="1">
        <v>0.439509599814943</v>
      </c>
      <c r="M26" s="1">
        <v>0.455088033422859</v>
      </c>
      <c r="N26" s="1">
        <v>0</v>
      </c>
      <c r="O26" s="1">
        <v>0.527059060876582</v>
      </c>
      <c r="P26" s="1">
        <v>0.711102859264761</v>
      </c>
      <c r="Q26" s="1">
        <v>1.43494019842067</v>
      </c>
    </row>
    <row r="27" spans="1:17">
      <c r="A27" s="1" t="s">
        <v>33</v>
      </c>
      <c r="B27" s="1">
        <v>0.478553704360156</v>
      </c>
      <c r="C27" s="1">
        <v>1.60815640109313</v>
      </c>
      <c r="D27" s="1">
        <v>2.41921397379913</v>
      </c>
      <c r="E27" s="1">
        <v>5.54504163512491</v>
      </c>
      <c r="F27" s="1">
        <v>0.478553704360156</v>
      </c>
      <c r="G27" s="1">
        <v>5.95618616979808</v>
      </c>
      <c r="H27" s="1">
        <v>7.99705177814631</v>
      </c>
      <c r="I27" s="1">
        <v>17.9805465493284</v>
      </c>
      <c r="J27" s="1">
        <v>0.478553704360156</v>
      </c>
      <c r="K27" s="1">
        <v>11.4386034320756</v>
      </c>
      <c r="L27" s="1">
        <v>30.9507286606523</v>
      </c>
      <c r="M27" s="1">
        <v>37.1717397791704</v>
      </c>
      <c r="N27" s="1">
        <v>0.478553704360156</v>
      </c>
      <c r="O27" s="1">
        <v>32.0093811469209</v>
      </c>
      <c r="P27" s="1">
        <v>25.807649461567</v>
      </c>
      <c r="Q27" s="1">
        <v>18.7405571557223</v>
      </c>
    </row>
    <row r="28" spans="1:17">
      <c r="A28" s="1" t="s">
        <v>12</v>
      </c>
      <c r="B28" s="1">
        <v>32.1428571428571</v>
      </c>
      <c r="C28" s="1">
        <v>0</v>
      </c>
      <c r="D28" s="1">
        <v>0</v>
      </c>
      <c r="E28" s="1">
        <v>0</v>
      </c>
      <c r="F28" s="1">
        <v>32.1428571428571</v>
      </c>
      <c r="G28" s="1">
        <v>0</v>
      </c>
      <c r="H28" s="1">
        <v>0</v>
      </c>
      <c r="I28" s="1">
        <v>0</v>
      </c>
      <c r="J28" s="1">
        <v>32.1428571428571</v>
      </c>
      <c r="K28" s="1">
        <v>0</v>
      </c>
      <c r="L28" s="1">
        <v>0</v>
      </c>
      <c r="M28" s="1">
        <v>0</v>
      </c>
      <c r="N28" s="1">
        <v>32.1428571428571</v>
      </c>
      <c r="O28" s="1">
        <v>0</v>
      </c>
      <c r="P28" s="1">
        <v>0</v>
      </c>
      <c r="Q28" s="1">
        <v>0</v>
      </c>
    </row>
    <row r="29" spans="1:17">
      <c r="A29" s="1" t="s">
        <v>52</v>
      </c>
      <c r="B29" s="1">
        <v>1.64835164835165</v>
      </c>
      <c r="C29" s="1">
        <v>0</v>
      </c>
      <c r="D29" s="1">
        <v>0</v>
      </c>
      <c r="E29" s="1">
        <v>0</v>
      </c>
      <c r="F29" s="1">
        <v>1.64835164835165</v>
      </c>
      <c r="G29" s="1">
        <v>0</v>
      </c>
      <c r="H29" s="1">
        <v>0</v>
      </c>
      <c r="I29" s="1">
        <v>0</v>
      </c>
      <c r="J29" s="1">
        <v>1.64835164835165</v>
      </c>
      <c r="K29" s="1">
        <v>0</v>
      </c>
      <c r="L29" s="1">
        <v>0</v>
      </c>
      <c r="M29" s="1">
        <v>0</v>
      </c>
      <c r="N29" s="1">
        <v>1.64835164835165</v>
      </c>
      <c r="O29" s="1">
        <v>0</v>
      </c>
      <c r="P29" s="1">
        <v>0</v>
      </c>
      <c r="Q29" s="1">
        <v>0</v>
      </c>
    </row>
    <row r="30" spans="1:17">
      <c r="A30" s="1" t="s">
        <v>28</v>
      </c>
      <c r="B30" s="1">
        <v>3.66891173342786</v>
      </c>
      <c r="C30" s="1">
        <v>24.3640950178684</v>
      </c>
      <c r="D30" s="1">
        <v>20.0960698689956</v>
      </c>
      <c r="E30" s="1">
        <v>22.7006056018168</v>
      </c>
      <c r="F30" s="1">
        <v>3.66891173342786</v>
      </c>
      <c r="G30" s="1">
        <v>0.163717159117487</v>
      </c>
      <c r="H30" s="1">
        <v>1.1792887414778</v>
      </c>
      <c r="I30" s="1">
        <v>2.63084761463641</v>
      </c>
      <c r="J30" s="1">
        <v>3.66891173342786</v>
      </c>
      <c r="K30" s="1">
        <v>0.91983581425251</v>
      </c>
      <c r="L30" s="1">
        <v>0.202405736756882</v>
      </c>
      <c r="M30" s="1">
        <v>1.57042673828708</v>
      </c>
      <c r="N30" s="1">
        <v>3.66891173342786</v>
      </c>
      <c r="O30" s="1">
        <v>6.7055025974681</v>
      </c>
      <c r="P30" s="1">
        <v>5.34719643520238</v>
      </c>
      <c r="Q30" s="1">
        <v>3.84337717045869</v>
      </c>
    </row>
    <row r="31" spans="1:17">
      <c r="A31" s="1" t="s">
        <v>29</v>
      </c>
      <c r="B31" s="1">
        <v>0</v>
      </c>
      <c r="C31" s="1">
        <v>0</v>
      </c>
      <c r="D31" s="1">
        <v>0</v>
      </c>
      <c r="E31" s="1">
        <v>0.0662376987130961</v>
      </c>
      <c r="F31" s="1">
        <v>0</v>
      </c>
      <c r="G31" s="1">
        <v>0.0935526623528495</v>
      </c>
      <c r="H31" s="1">
        <v>0.0737055463423623</v>
      </c>
      <c r="I31" s="1">
        <v>0.166743862899491</v>
      </c>
      <c r="J31" s="1">
        <v>0</v>
      </c>
      <c r="K31" s="1">
        <v>0.113743138321547</v>
      </c>
      <c r="L31" s="1">
        <v>0.173490631505899</v>
      </c>
      <c r="M31" s="1">
        <v>0.175320799761265</v>
      </c>
      <c r="N31" s="1">
        <v>0</v>
      </c>
      <c r="O31" s="1">
        <v>0.612800726282342</v>
      </c>
      <c r="P31" s="1">
        <v>0.722242851838099</v>
      </c>
      <c r="Q31" s="1">
        <v>0.366177685489093</v>
      </c>
    </row>
    <row r="32" spans="1:17">
      <c r="A32" s="1" t="s">
        <v>53</v>
      </c>
      <c r="B32" s="1">
        <v>1.51542006380716</v>
      </c>
      <c r="C32" s="1">
        <v>0.105108261509355</v>
      </c>
      <c r="D32" s="1">
        <v>0.0349344978165939</v>
      </c>
      <c r="E32" s="1">
        <v>0.104087812263437</v>
      </c>
      <c r="F32" s="1">
        <v>1.51542006380716</v>
      </c>
      <c r="G32" s="1">
        <v>0.0233881655882124</v>
      </c>
      <c r="H32" s="1">
        <v>0.135126834960997</v>
      </c>
      <c r="I32" s="1">
        <v>0</v>
      </c>
      <c r="J32" s="1">
        <v>1.51542006380716</v>
      </c>
      <c r="K32" s="1">
        <v>0.10879778448148</v>
      </c>
      <c r="L32" s="1">
        <v>0.0751792736525561</v>
      </c>
      <c r="M32" s="1">
        <v>0.0335720680393912</v>
      </c>
      <c r="N32" s="1">
        <v>1.51542006380716</v>
      </c>
      <c r="O32" s="1">
        <v>0.0655671558985222</v>
      </c>
      <c r="P32" s="1">
        <v>0.0798366134422577</v>
      </c>
      <c r="Q32" s="1">
        <v>0.00818689947231712</v>
      </c>
    </row>
  </sheetData>
  <sortState ref="A3:Q32">
    <sortCondition ref="A1:A32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Q32"/>
  <sheetViews>
    <sheetView workbookViewId="0">
      <selection activeCell="C18" sqref="A1:Q32"/>
    </sheetView>
  </sheetViews>
  <sheetFormatPr defaultColWidth="9" defaultRowHeight="14.4"/>
  <sheetData>
    <row r="1" spans="1:17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</row>
    <row r="2" spans="1:17">
      <c r="A2" s="1" t="s">
        <v>4</v>
      </c>
      <c r="B2" s="1">
        <v>92.9676054045255</v>
      </c>
      <c r="C2" s="1">
        <v>98.4782608695652</v>
      </c>
      <c r="D2" s="1">
        <v>80.1334167187826</v>
      </c>
      <c r="E2" s="1">
        <v>89.0698869475848</v>
      </c>
      <c r="F2" s="1">
        <v>92.9676054045255</v>
      </c>
      <c r="G2" s="1">
        <v>84.9053356282272</v>
      </c>
      <c r="H2" s="1">
        <v>62.4891961970614</v>
      </c>
      <c r="I2" s="1">
        <v>21.161206011388</v>
      </c>
      <c r="J2" s="1">
        <v>92.9676054045255</v>
      </c>
      <c r="K2" s="1">
        <v>12.3505195059792</v>
      </c>
      <c r="L2" s="1">
        <v>44.1107730299422</v>
      </c>
      <c r="M2" s="1">
        <v>24.6787771377935</v>
      </c>
      <c r="N2" s="1">
        <v>92.9676054045255</v>
      </c>
      <c r="O2" s="1">
        <v>51.9043796271519</v>
      </c>
      <c r="P2" s="1">
        <v>53.582636512725</v>
      </c>
      <c r="Q2" s="1">
        <v>45.2320602102167</v>
      </c>
    </row>
    <row r="3" spans="1:17">
      <c r="A3" s="1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0.498291448592067</v>
      </c>
    </row>
    <row r="4" spans="1:17">
      <c r="A4" s="1" t="s">
        <v>37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11.8357807470124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>
      <c r="A5" s="1" t="s">
        <v>38</v>
      </c>
      <c r="B5" s="1">
        <v>0</v>
      </c>
      <c r="C5" s="1">
        <v>0</v>
      </c>
      <c r="D5" s="1">
        <v>0.00833854492391078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0.584247613950584</v>
      </c>
      <c r="P5" s="1">
        <v>0</v>
      </c>
      <c r="Q5" s="1">
        <v>0.00346035728188936</v>
      </c>
    </row>
    <row r="6" spans="1:17">
      <c r="A6" s="1" t="s">
        <v>24</v>
      </c>
      <c r="B6" s="1">
        <v>0</v>
      </c>
      <c r="C6" s="1">
        <v>0</v>
      </c>
      <c r="D6" s="1">
        <v>0.0250156347717323</v>
      </c>
      <c r="E6" s="1">
        <v>0.0616649537512847</v>
      </c>
      <c r="F6" s="1">
        <v>0</v>
      </c>
      <c r="G6" s="1">
        <v>0.378657487091222</v>
      </c>
      <c r="H6" s="1">
        <v>1.90146931719965</v>
      </c>
      <c r="I6" s="1">
        <v>0.644077289274713</v>
      </c>
      <c r="J6" s="1">
        <v>0</v>
      </c>
      <c r="K6" s="1">
        <v>3.27386786904529</v>
      </c>
      <c r="L6" s="1">
        <v>1.2435507342241</v>
      </c>
      <c r="M6" s="1">
        <v>1.79195589031655</v>
      </c>
      <c r="N6" s="1">
        <v>0</v>
      </c>
      <c r="O6" s="1">
        <v>2.3994291321024</v>
      </c>
      <c r="P6" s="1">
        <v>4.20926889514284</v>
      </c>
      <c r="Q6" s="1">
        <v>5.12305895583719</v>
      </c>
    </row>
    <row r="7" spans="1:17">
      <c r="A7" s="1" t="s">
        <v>39</v>
      </c>
      <c r="B7" s="1">
        <v>0.00542623039774269</v>
      </c>
      <c r="C7" s="1">
        <v>0</v>
      </c>
      <c r="D7" s="1">
        <v>0</v>
      </c>
      <c r="E7" s="1">
        <v>0</v>
      </c>
      <c r="F7" s="1">
        <v>0.00542623039774269</v>
      </c>
      <c r="G7" s="1">
        <v>0</v>
      </c>
      <c r="H7" s="1">
        <v>0.0864304235090752</v>
      </c>
      <c r="I7" s="1">
        <v>0</v>
      </c>
      <c r="J7" s="1">
        <v>0.00542623039774269</v>
      </c>
      <c r="K7" s="1">
        <v>0</v>
      </c>
      <c r="L7" s="1">
        <v>0</v>
      </c>
      <c r="M7" s="1">
        <v>0.00492295574262787</v>
      </c>
      <c r="N7" s="1">
        <v>0.00542623039774269</v>
      </c>
      <c r="O7" s="1">
        <v>0</v>
      </c>
      <c r="P7" s="1">
        <v>0</v>
      </c>
      <c r="Q7" s="1">
        <v>0.00173017864094468</v>
      </c>
    </row>
    <row r="8" spans="1:17">
      <c r="A8" s="1" t="s">
        <v>40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0.0103810718456681</v>
      </c>
    </row>
    <row r="9" spans="1:17">
      <c r="A9" s="1" t="s">
        <v>41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0.0295377344557672</v>
      </c>
      <c r="N9" s="1">
        <v>0</v>
      </c>
      <c r="O9" s="1">
        <v>0.0312193381500312</v>
      </c>
      <c r="P9" s="1">
        <v>0.0263205847219129</v>
      </c>
      <c r="Q9" s="1">
        <v>0.0908343786495956</v>
      </c>
    </row>
    <row r="10" spans="1:17">
      <c r="A10" s="1" t="s">
        <v>34</v>
      </c>
      <c r="B10" s="1">
        <v>0</v>
      </c>
      <c r="C10" s="1">
        <v>0.0117508813160987</v>
      </c>
      <c r="D10" s="1">
        <v>0.0416927246195539</v>
      </c>
      <c r="E10" s="1">
        <v>0.107913669064748</v>
      </c>
      <c r="F10" s="1">
        <v>0</v>
      </c>
      <c r="G10" s="1">
        <v>0.533562822719449</v>
      </c>
      <c r="H10" s="1">
        <v>2.20397579948142</v>
      </c>
      <c r="I10" s="1">
        <v>0.569401661532717</v>
      </c>
      <c r="J10" s="1">
        <v>0</v>
      </c>
      <c r="K10" s="1">
        <v>1.50950793961968</v>
      </c>
      <c r="L10" s="1">
        <v>0.414516911408035</v>
      </c>
      <c r="M10" s="1">
        <v>0.753212228622065</v>
      </c>
      <c r="N10" s="1">
        <v>0</v>
      </c>
      <c r="O10" s="1">
        <v>1.48514851485149</v>
      </c>
      <c r="P10" s="1">
        <v>1.81612034581199</v>
      </c>
      <c r="Q10" s="1">
        <v>3.54513603529564</v>
      </c>
    </row>
    <row r="11" spans="1:17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0.0688468158347676</v>
      </c>
      <c r="H11" s="1">
        <v>0.259291270527226</v>
      </c>
      <c r="I11" s="1">
        <v>0.140016802016242</v>
      </c>
      <c r="J11" s="1">
        <v>0</v>
      </c>
      <c r="K11" s="1">
        <v>0.372475985100961</v>
      </c>
      <c r="L11" s="1">
        <v>0.119063368170393</v>
      </c>
      <c r="M11" s="1">
        <v>0.211687096932999</v>
      </c>
      <c r="N11" s="1">
        <v>0</v>
      </c>
      <c r="O11" s="1">
        <v>0.343412719650343</v>
      </c>
      <c r="P11" s="1">
        <v>0.625620052236238</v>
      </c>
      <c r="Q11" s="1">
        <v>2.23193044681863</v>
      </c>
    </row>
    <row r="12" spans="1:17">
      <c r="A12" s="1" t="s">
        <v>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>
      <c r="A13" s="1" t="s">
        <v>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>
      <c r="A14" s="1" t="s">
        <v>26</v>
      </c>
      <c r="B14" s="1">
        <v>5.57816484887948</v>
      </c>
      <c r="C14" s="1">
        <v>0.540540540540541</v>
      </c>
      <c r="D14" s="1">
        <v>0.32520325203252</v>
      </c>
      <c r="E14" s="1">
        <v>5.39054470709147</v>
      </c>
      <c r="F14" s="1">
        <v>5.57816484887948</v>
      </c>
      <c r="G14" s="1">
        <v>0.0688468158347676</v>
      </c>
      <c r="H14" s="1">
        <v>0.17286084701815</v>
      </c>
      <c r="I14" s="1">
        <v>0.112013441612994</v>
      </c>
      <c r="J14" s="1">
        <v>5.57816484887948</v>
      </c>
      <c r="K14" s="1">
        <v>0.15683199372672</v>
      </c>
      <c r="L14" s="1">
        <v>2.19164792521057</v>
      </c>
      <c r="M14" s="1">
        <v>10.3086693250628</v>
      </c>
      <c r="N14" s="1">
        <v>5.57816484887948</v>
      </c>
      <c r="O14" s="1">
        <v>2.07385603425207</v>
      </c>
      <c r="P14" s="1">
        <v>1.65212285639084</v>
      </c>
      <c r="Q14" s="1">
        <v>0.251740992257451</v>
      </c>
    </row>
    <row r="15" spans="1:17">
      <c r="A15" s="1" t="s">
        <v>16</v>
      </c>
      <c r="B15" s="1">
        <v>0.819360790059146</v>
      </c>
      <c r="C15" s="1">
        <v>0.129259694477086</v>
      </c>
      <c r="D15" s="1">
        <v>0.0875547217010632</v>
      </c>
      <c r="E15" s="1">
        <v>0.601233299075026</v>
      </c>
      <c r="F15" s="1">
        <v>0.819360790059146</v>
      </c>
      <c r="G15" s="1">
        <v>7.03958691910499</v>
      </c>
      <c r="H15" s="1">
        <v>1.42610198789974</v>
      </c>
      <c r="I15" s="1">
        <v>0.102678988145244</v>
      </c>
      <c r="J15" s="1">
        <v>0.819360790059146</v>
      </c>
      <c r="K15" s="1">
        <v>1.0782199568712</v>
      </c>
      <c r="L15" s="1">
        <v>8.9694404021696</v>
      </c>
      <c r="M15" s="1">
        <v>0.172303450991976</v>
      </c>
      <c r="N15" s="1">
        <v>0.819360790059146</v>
      </c>
      <c r="O15" s="1">
        <v>0.0758183926500758</v>
      </c>
      <c r="P15" s="1">
        <v>0.0121479621793444</v>
      </c>
      <c r="Q15" s="1">
        <v>0.0873740213677062</v>
      </c>
    </row>
    <row r="16" spans="1:17">
      <c r="A16" s="1" t="s">
        <v>44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>
      <c r="A17" s="1" t="s">
        <v>45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0.0344234079173838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>
      <c r="A18" s="1" t="s">
        <v>46</v>
      </c>
      <c r="B18" s="1">
        <v>0.298442671875848</v>
      </c>
      <c r="C18" s="1">
        <v>0.0763807285546416</v>
      </c>
      <c r="D18" s="1">
        <v>0.0250156347717323</v>
      </c>
      <c r="E18" s="1">
        <v>0.0308324768756423</v>
      </c>
      <c r="F18" s="1">
        <v>0.298442671875848</v>
      </c>
      <c r="G18" s="1">
        <v>0</v>
      </c>
      <c r="H18" s="1">
        <v>0.259291270527226</v>
      </c>
      <c r="I18" s="1">
        <v>0.0373378138709978</v>
      </c>
      <c r="J18" s="1">
        <v>0.298442671875848</v>
      </c>
      <c r="K18" s="1">
        <v>0.27445598902176</v>
      </c>
      <c r="L18" s="1">
        <v>0.0573268068968558</v>
      </c>
      <c r="M18" s="1">
        <v>0.00984591148525575</v>
      </c>
      <c r="N18" s="1">
        <v>0.298442671875848</v>
      </c>
      <c r="O18" s="1">
        <v>0.45045045045045</v>
      </c>
      <c r="P18" s="1">
        <v>0.00809864145289628</v>
      </c>
      <c r="Q18" s="1">
        <v>0.00346035728188936</v>
      </c>
    </row>
    <row r="19" spans="1:17">
      <c r="A19" s="1" t="s">
        <v>47</v>
      </c>
      <c r="B19" s="1">
        <v>0.0271311519887134</v>
      </c>
      <c r="C19" s="1">
        <v>0.105757931844888</v>
      </c>
      <c r="D19" s="1">
        <v>0.0833854492391078</v>
      </c>
      <c r="E19" s="1">
        <v>0.143884892086331</v>
      </c>
      <c r="F19" s="1">
        <v>0.0271311519887134</v>
      </c>
      <c r="G19" s="1">
        <v>0.533562822719449</v>
      </c>
      <c r="H19" s="1">
        <v>1.64217804667243</v>
      </c>
      <c r="I19" s="1">
        <v>0.438719312984225</v>
      </c>
      <c r="J19" s="1">
        <v>0.0271311519887134</v>
      </c>
      <c r="K19" s="1">
        <v>1.05861595765536</v>
      </c>
      <c r="L19" s="1">
        <v>0.282224280107598</v>
      </c>
      <c r="M19" s="1">
        <v>0.423374193865997</v>
      </c>
      <c r="N19" s="1">
        <v>0.0271311519887134</v>
      </c>
      <c r="O19" s="1">
        <v>0.575327803050575</v>
      </c>
      <c r="P19" s="1">
        <v>0.307748375210059</v>
      </c>
      <c r="Q19" s="1">
        <v>0.985336736017994</v>
      </c>
    </row>
    <row r="20" spans="1:17">
      <c r="A20" s="1" t="s">
        <v>27</v>
      </c>
      <c r="B20" s="1">
        <v>0.0596885343751696</v>
      </c>
      <c r="C20" s="1">
        <v>0.258519388954172</v>
      </c>
      <c r="D20" s="1">
        <v>0.554513237440067</v>
      </c>
      <c r="E20" s="1">
        <v>0.955806783144913</v>
      </c>
      <c r="F20" s="1">
        <v>0.0596885343751696</v>
      </c>
      <c r="G20" s="1">
        <v>4.4578313253012</v>
      </c>
      <c r="H20" s="1">
        <v>17.1564390665514</v>
      </c>
      <c r="I20" s="1">
        <v>7.7569308316998</v>
      </c>
      <c r="J20" s="1">
        <v>0.0596885343751696</v>
      </c>
      <c r="K20" s="1">
        <v>37.7180944912762</v>
      </c>
      <c r="L20" s="1">
        <v>12.2414781496671</v>
      </c>
      <c r="M20" s="1">
        <v>15.9356077388864</v>
      </c>
      <c r="N20" s="1">
        <v>0.0596885343751696</v>
      </c>
      <c r="O20" s="1">
        <v>21.6305414325216</v>
      </c>
      <c r="P20" s="1">
        <v>18.2867324006398</v>
      </c>
      <c r="Q20" s="1">
        <v>15.0663956053463</v>
      </c>
    </row>
    <row r="21" spans="1:17">
      <c r="A21" s="1" t="s">
        <v>48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>
      <c r="A22" s="1" t="s">
        <v>49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0.302506482281763</v>
      </c>
      <c r="I22" s="1">
        <v>0</v>
      </c>
      <c r="J22" s="1">
        <v>0</v>
      </c>
      <c r="K22" s="1">
        <v>0.0392079984316801</v>
      </c>
      <c r="L22" s="1">
        <v>0</v>
      </c>
      <c r="M22" s="1">
        <v>0.0541525131689066</v>
      </c>
      <c r="N22" s="1">
        <v>0</v>
      </c>
      <c r="O22" s="1">
        <v>0</v>
      </c>
      <c r="P22" s="1">
        <v>0</v>
      </c>
      <c r="Q22" s="1">
        <v>0.00605562524330637</v>
      </c>
    </row>
    <row r="23" spans="1:17">
      <c r="A23" s="1" t="s">
        <v>32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0.0560067208064968</v>
      </c>
      <c r="J23" s="1">
        <v>0</v>
      </c>
      <c r="K23" s="1">
        <v>0.11762399529504</v>
      </c>
      <c r="L23" s="1">
        <v>0.0749658244035807</v>
      </c>
      <c r="M23" s="1">
        <v>0.167380495249348</v>
      </c>
      <c r="N23" s="1">
        <v>0</v>
      </c>
      <c r="O23" s="1">
        <v>0.392471679600392</v>
      </c>
      <c r="P23" s="1">
        <v>0.279403130124922</v>
      </c>
      <c r="Q23" s="1">
        <v>2.14455642545093</v>
      </c>
    </row>
    <row r="24" spans="1:17">
      <c r="A24" s="1" t="s">
        <v>50</v>
      </c>
      <c r="B24" s="1">
        <v>0.0217049215909708</v>
      </c>
      <c r="C24" s="1">
        <v>0</v>
      </c>
      <c r="D24" s="1">
        <v>0</v>
      </c>
      <c r="E24" s="1">
        <v>0.0102774922918808</v>
      </c>
      <c r="F24" s="1">
        <v>0.0217049215909708</v>
      </c>
      <c r="G24" s="1">
        <v>0</v>
      </c>
      <c r="H24" s="1">
        <v>0</v>
      </c>
      <c r="I24" s="1">
        <v>0.0186689069354989</v>
      </c>
      <c r="J24" s="1">
        <v>0.0217049215909708</v>
      </c>
      <c r="K24" s="1">
        <v>0.0784159968633601</v>
      </c>
      <c r="L24" s="1">
        <v>0.00881950875336244</v>
      </c>
      <c r="M24" s="1">
        <v>0</v>
      </c>
      <c r="N24" s="1">
        <v>0.0217049215909708</v>
      </c>
      <c r="O24" s="1">
        <v>0.129337258050129</v>
      </c>
      <c r="P24" s="1">
        <v>0</v>
      </c>
      <c r="Q24" s="1">
        <v>0</v>
      </c>
    </row>
    <row r="25" spans="1:17">
      <c r="A25" s="1" t="s">
        <v>51</v>
      </c>
      <c r="B25" s="1">
        <v>0.0217049215909708</v>
      </c>
      <c r="C25" s="1">
        <v>0.0117508813160987</v>
      </c>
      <c r="D25" s="1">
        <v>0.0166770898478216</v>
      </c>
      <c r="E25" s="1">
        <v>0.0102774922918808</v>
      </c>
      <c r="F25" s="1">
        <v>0.0217049215909708</v>
      </c>
      <c r="G25" s="1">
        <v>0</v>
      </c>
      <c r="H25" s="1">
        <v>0</v>
      </c>
      <c r="I25" s="1">
        <v>0.0373378138709978</v>
      </c>
      <c r="J25" s="1">
        <v>0.0217049215909708</v>
      </c>
      <c r="K25" s="1">
        <v>0</v>
      </c>
      <c r="L25" s="1">
        <v>0.0220487718834061</v>
      </c>
      <c r="M25" s="1">
        <v>0</v>
      </c>
      <c r="N25" s="1">
        <v>0.0217049215909708</v>
      </c>
      <c r="O25" s="1">
        <v>0</v>
      </c>
      <c r="P25" s="1">
        <v>0</v>
      </c>
      <c r="Q25" s="1">
        <v>0.00173017864094468</v>
      </c>
    </row>
    <row r="26" spans="1:17">
      <c r="A26" s="1" t="s">
        <v>21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0.0864304235090752</v>
      </c>
      <c r="I26" s="1">
        <v>0.0933445346774946</v>
      </c>
      <c r="J26" s="1">
        <v>0</v>
      </c>
      <c r="K26" s="1">
        <v>0.31366398745344</v>
      </c>
      <c r="L26" s="1">
        <v>0.21607796445738</v>
      </c>
      <c r="M26" s="1">
        <v>1.35381282922267</v>
      </c>
      <c r="N26" s="1">
        <v>0</v>
      </c>
      <c r="O26" s="1">
        <v>6.8950138257069</v>
      </c>
      <c r="P26" s="1">
        <v>5.02925634224859</v>
      </c>
      <c r="Q26" s="1">
        <v>3.08404342748389</v>
      </c>
    </row>
    <row r="27" spans="1:17">
      <c r="A27" s="1" t="s">
        <v>33</v>
      </c>
      <c r="B27" s="1">
        <v>0</v>
      </c>
      <c r="C27" s="1">
        <v>0</v>
      </c>
      <c r="D27" s="1">
        <v>0.00833854492391078</v>
      </c>
      <c r="E27" s="1">
        <v>0.0822199383350462</v>
      </c>
      <c r="F27" s="1">
        <v>0</v>
      </c>
      <c r="G27" s="1">
        <v>0.619621342512909</v>
      </c>
      <c r="H27" s="1">
        <v>2.76577355229041</v>
      </c>
      <c r="I27" s="1">
        <v>1.27882012508168</v>
      </c>
      <c r="J27" s="1">
        <v>0</v>
      </c>
      <c r="K27" s="1">
        <v>3.21505587139777</v>
      </c>
      <c r="L27" s="1">
        <v>0.820214314062707</v>
      </c>
      <c r="M27" s="1">
        <v>1.33904396199478</v>
      </c>
      <c r="N27" s="1">
        <v>0</v>
      </c>
      <c r="O27" s="1">
        <v>2.70716260815271</v>
      </c>
      <c r="P27" s="1">
        <v>3.80028750177158</v>
      </c>
      <c r="Q27" s="1">
        <v>12.0524244128206</v>
      </c>
    </row>
    <row r="28" spans="1:17">
      <c r="A28" s="1" t="s">
        <v>12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>
      <c r="A29" s="1" t="s">
        <v>52</v>
      </c>
      <c r="B29" s="1">
        <v>0.0651147647729123</v>
      </c>
      <c r="C29" s="1">
        <v>0</v>
      </c>
      <c r="D29" s="1">
        <v>0</v>
      </c>
      <c r="E29" s="1">
        <v>0</v>
      </c>
      <c r="F29" s="1">
        <v>0.0651147647729123</v>
      </c>
      <c r="G29" s="1">
        <v>0</v>
      </c>
      <c r="H29" s="1">
        <v>0</v>
      </c>
      <c r="I29" s="1">
        <v>0</v>
      </c>
      <c r="J29" s="1">
        <v>0.0651147647729123</v>
      </c>
      <c r="K29" s="1">
        <v>0</v>
      </c>
      <c r="L29" s="1">
        <v>0</v>
      </c>
      <c r="M29" s="1">
        <v>0</v>
      </c>
      <c r="N29" s="1">
        <v>0.0651147647729123</v>
      </c>
      <c r="O29" s="1">
        <v>0</v>
      </c>
      <c r="P29" s="1">
        <v>0</v>
      </c>
      <c r="Q29" s="1">
        <v>0</v>
      </c>
    </row>
    <row r="30" spans="1:17">
      <c r="A30" s="1" t="s">
        <v>28</v>
      </c>
      <c r="B30" s="1">
        <v>0.135655759943567</v>
      </c>
      <c r="C30" s="1">
        <v>0.387779083431257</v>
      </c>
      <c r="D30" s="1">
        <v>18.690848446946</v>
      </c>
      <c r="E30" s="1">
        <v>3.53545734840699</v>
      </c>
      <c r="F30" s="1">
        <v>0.135655759943567</v>
      </c>
      <c r="G30" s="1">
        <v>1.35972461273666</v>
      </c>
      <c r="H30" s="1">
        <v>9.24805531547105</v>
      </c>
      <c r="I30" s="1">
        <v>67.5534397461029</v>
      </c>
      <c r="J30" s="1">
        <v>0.135655759943567</v>
      </c>
      <c r="K30" s="1">
        <v>38.4434424622623</v>
      </c>
      <c r="L30" s="1">
        <v>17.3479737178639</v>
      </c>
      <c r="M30" s="1">
        <v>42.7066410672968</v>
      </c>
      <c r="N30" s="1">
        <v>0.135655759943567</v>
      </c>
      <c r="O30" s="1">
        <v>8.25528498795826</v>
      </c>
      <c r="P30" s="1">
        <v>10.3196938713531</v>
      </c>
      <c r="Q30" s="1">
        <v>9.06354081058869</v>
      </c>
    </row>
    <row r="31" spans="1:17">
      <c r="A31" s="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0.0440975437668122</v>
      </c>
      <c r="M31" s="1">
        <v>0.0590754689115345</v>
      </c>
      <c r="N31" s="1">
        <v>0</v>
      </c>
      <c r="O31" s="1">
        <v>0.0668985817500669</v>
      </c>
      <c r="P31" s="1">
        <v>0.0445425279909295</v>
      </c>
      <c r="Q31" s="1">
        <v>0.516458324321986</v>
      </c>
    </row>
    <row r="32" spans="1:17">
      <c r="A32" s="1" t="s">
        <v>53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</sheetData>
  <sortState ref="A3:Q32">
    <sortCondition ref="A1:A32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 1</vt:lpstr>
      <vt:lpstr>sed</vt:lpstr>
      <vt:lpstr>hem</vt:lpstr>
      <vt:lpstr>gut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其实你想说什么</cp:lastModifiedBy>
  <dcterms:created xsi:type="dcterms:W3CDTF">2025-03-06T12:34:00Z</dcterms:created>
  <dcterms:modified xsi:type="dcterms:W3CDTF">2025-04-13T08:05:19Z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716BC053BCD44BEE9B9A78301052E5B8_12</vt:lpwstr>
  </property>
  <property fmtid="{D5CDD505-2E9C-101B-9397-08002B2CF9AE}" pid="3" name="KSOProductBuildVer">
    <vt:lpwstr>2052-12.1.0.20784</vt:lpwstr>
  </property>
</Properties>
</file>