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1" autoFilterDateGrouping="1"/>
  </bookViews>
  <sheets>
    <sheet xmlns:r="http://schemas.openxmlformats.org/officeDocument/2006/relationships" name="D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'DATA'!$A$1:$Q$117</definedName>
  </definedNames>
  <calcPr calcId="124519" fullCalcOnLoad="1"/>
  <pivotCaches>
    <pivotCache xmlns:r="http://schemas.openxmlformats.org/officeDocument/2006/relationships" cacheId="0" r:id="rId3"/>
  </pivotCaches>
</workbook>
</file>

<file path=xl/styles.xml><?xml version="1.0" encoding="utf-8"?>
<styleSheet xmlns="http://schemas.openxmlformats.org/spreadsheetml/2006/main">
  <numFmts count="0"/>
  <fonts count="3">
    <font>
      <name val="Aptos Narrow"/>
      <color theme="1"/>
      <sz val="11"/>
      <scheme val="minor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0" fontId="0" fillId="0" borderId="0" pivotButton="1" quotePrefix="0" xfId="0"/>
    <xf numFmtId="0" fontId="2" fillId="2" borderId="1" applyAlignment="1" pivotButton="0" quotePrefix="0" xfId="0">
      <alignment horizontal="center"/>
    </xf>
    <xf numFmtId="0" fontId="0" fillId="0" borderId="0" pivotButton="0" quotePrefix="0" xfId="0"/>
    <xf numFmtId="0" fontId="0" fillId="0" borderId="1" pivotButton="0" quotePrefix="0" xfId="0"/>
    <xf numFmtId="1" fontId="0" fillId="0" borderId="1" pivotButton="0" quotePrefix="0" xfId="0"/>
    <xf numFmtId="0" fontId="1" fillId="0" borderId="1" pivotButton="0" quotePrefix="0" xfId="1"/>
    <xf numFmtId="1" fontId="1" fillId="0" borderId="1" pivotButton="0" quotePrefix="0" xfId="1"/>
    <xf numFmtId="0" fontId="2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pivotCacheDefinition" Target="/xl/pivotCache/pivotCacheDefinition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/Relationships>
</file>

<file path=xl/drawings/drawing1.xml><?xml version="1.0" encoding="utf-8"?>
<wsDr xmlns="http://schemas.openxmlformats.org/drawingml/2006/spreadsheetDrawing">
  <oneCellAnchor>
    <from>
      <col>17</col>
      <colOff>0</colOff>
      <row>1</row>
      <rowOff>0</rowOff>
    </from>
    <ext cx="142875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</row>
      <rowOff>0</rowOff>
    </from>
    <ext cx="1428750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</row>
      <rowOff>0</rowOff>
    </from>
    <ext cx="1428750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</row>
      <rowOff>0</rowOff>
    </from>
    <ext cx="1428750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</row>
      <rowOff>0</rowOff>
    </from>
    <ext cx="1428750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</row>
      <rowOff>0</rowOff>
    </from>
    <ext cx="1428750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</row>
      <rowOff>0</rowOff>
    </from>
    <ext cx="1428750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</row>
      <rowOff>0</rowOff>
    </from>
    <ext cx="1428750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</row>
      <rowOff>0</rowOff>
    </from>
    <ext cx="1428750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</row>
      <rowOff>0</rowOff>
    </from>
    <ext cx="1428750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</row>
      <rowOff>0</rowOff>
    </from>
    <ext cx="1428750" cy="5238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</row>
      <rowOff>0</rowOff>
    </from>
    <ext cx="1428750" cy="5238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</row>
      <rowOff>0</rowOff>
    </from>
    <ext cx="1428750" cy="5238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</row>
      <rowOff>0</rowOff>
    </from>
    <ext cx="1428750" cy="5238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</row>
      <rowOff>0</rowOff>
    </from>
    <ext cx="1428750" cy="5238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</row>
      <rowOff>0</rowOff>
    </from>
    <ext cx="1428750" cy="5238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</row>
      <rowOff>0</rowOff>
    </from>
    <ext cx="1428750" cy="5238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</row>
      <rowOff>0</rowOff>
    </from>
    <ext cx="1428750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</row>
      <rowOff>0</rowOff>
    </from>
    <ext cx="1428750" cy="5238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20</row>
      <rowOff>0</rowOff>
    </from>
    <ext cx="1428750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</row>
      <rowOff>0</rowOff>
    </from>
    <ext cx="1428750" cy="5238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</row>
      <rowOff>0</rowOff>
    </from>
    <ext cx="1428750" cy="523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</row>
      <rowOff>0</rowOff>
    </from>
    <ext cx="1428750" cy="523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</row>
      <rowOff>0</rowOff>
    </from>
    <ext cx="1428750" cy="523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</row>
      <rowOff>0</rowOff>
    </from>
    <ext cx="1428750" cy="523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</row>
      <rowOff>0</rowOff>
    </from>
    <ext cx="1428750" cy="523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</row>
      <rowOff>0</rowOff>
    </from>
    <ext cx="1428750" cy="5238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</row>
      <rowOff>0</rowOff>
    </from>
    <ext cx="1428750" cy="523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</row>
      <rowOff>0</rowOff>
    </from>
    <ext cx="1428750" cy="523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</row>
      <rowOff>0</rowOff>
    </from>
    <ext cx="1428750" cy="5238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</row>
      <rowOff>0</rowOff>
    </from>
    <ext cx="1428750" cy="5238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</row>
      <rowOff>0</rowOff>
    </from>
    <ext cx="1428750" cy="5238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</row>
      <rowOff>0</rowOff>
    </from>
    <ext cx="1428750" cy="5238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</row>
      <rowOff>0</rowOff>
    </from>
    <ext cx="1428750" cy="523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</row>
      <rowOff>0</rowOff>
    </from>
    <ext cx="1428750" cy="523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</row>
      <rowOff>0</rowOff>
    </from>
    <ext cx="1428750" cy="5238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</row>
      <rowOff>0</rowOff>
    </from>
    <ext cx="1428750" cy="523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</row>
      <rowOff>0</rowOff>
    </from>
    <ext cx="1428750" cy="523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</row>
      <rowOff>0</rowOff>
    </from>
    <ext cx="1428750" cy="5238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</row>
      <rowOff>0</rowOff>
    </from>
    <ext cx="1428750" cy="5238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</row>
      <rowOff>0</rowOff>
    </from>
    <ext cx="1428750" cy="5238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</row>
      <rowOff>0</rowOff>
    </from>
    <ext cx="1428750" cy="5238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</row>
      <rowOff>0</rowOff>
    </from>
    <ext cx="1428750" cy="5238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</row>
      <rowOff>0</rowOff>
    </from>
    <ext cx="1428750" cy="5238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</row>
      <rowOff>0</rowOff>
    </from>
    <ext cx="1428750" cy="5238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</row>
      <rowOff>0</rowOff>
    </from>
    <ext cx="1428750" cy="5238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</row>
      <rowOff>0</rowOff>
    </from>
    <ext cx="1428750" cy="5238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</row>
      <rowOff>0</rowOff>
    </from>
    <ext cx="1428750" cy="5238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</row>
      <rowOff>0</rowOff>
    </from>
    <ext cx="1428750" cy="5238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</row>
      <rowOff>0</rowOff>
    </from>
    <ext cx="1428750" cy="5238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</row>
      <rowOff>0</rowOff>
    </from>
    <ext cx="1428750" cy="52387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</row>
      <rowOff>0</rowOff>
    </from>
    <ext cx="1428750" cy="52387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</row>
      <rowOff>0</rowOff>
    </from>
    <ext cx="1428750" cy="5238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</row>
      <rowOff>0</rowOff>
    </from>
    <ext cx="1428750" cy="52387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</row>
      <rowOff>0</rowOff>
    </from>
    <ext cx="1428750" cy="52387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</row>
      <rowOff>0</rowOff>
    </from>
    <ext cx="1428750" cy="52387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</row>
      <rowOff>0</rowOff>
    </from>
    <ext cx="1428750" cy="52387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</row>
      <rowOff>0</rowOff>
    </from>
    <ext cx="1428750" cy="523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</row>
      <rowOff>0</rowOff>
    </from>
    <ext cx="1428750" cy="52387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</row>
      <rowOff>0</rowOff>
    </from>
    <ext cx="1428750" cy="52387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</row>
      <rowOff>0</rowOff>
    </from>
    <ext cx="1428750" cy="52387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</row>
      <rowOff>0</rowOff>
    </from>
    <ext cx="1428750" cy="52387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</row>
      <rowOff>0</rowOff>
    </from>
    <ext cx="1428750" cy="52387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</row>
      <rowOff>0</rowOff>
    </from>
    <ext cx="1428750" cy="52387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</row>
      <rowOff>0</rowOff>
    </from>
    <ext cx="1428750" cy="52387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66</row>
      <rowOff>0</rowOff>
    </from>
    <ext cx="1428750" cy="52387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67</row>
      <rowOff>0</rowOff>
    </from>
    <ext cx="1428750" cy="52387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68</row>
      <rowOff>0</rowOff>
    </from>
    <ext cx="1428750" cy="52387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69</row>
      <rowOff>0</rowOff>
    </from>
    <ext cx="1428750" cy="52387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70</row>
      <rowOff>0</rowOff>
    </from>
    <ext cx="1428750" cy="52387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71</row>
      <rowOff>0</rowOff>
    </from>
    <ext cx="1428750" cy="52387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</row>
      <rowOff>0</rowOff>
    </from>
    <ext cx="1428750" cy="52387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</row>
      <rowOff>0</rowOff>
    </from>
    <ext cx="1428750" cy="52387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</row>
      <rowOff>0</rowOff>
    </from>
    <ext cx="1428750" cy="52387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75</row>
      <rowOff>0</rowOff>
    </from>
    <ext cx="1428750" cy="52387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</row>
      <rowOff>0</rowOff>
    </from>
    <ext cx="1428750" cy="52387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</row>
      <rowOff>0</rowOff>
    </from>
    <ext cx="1428750" cy="5238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78</row>
      <rowOff>0</rowOff>
    </from>
    <ext cx="1428750" cy="5238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79</row>
      <rowOff>0</rowOff>
    </from>
    <ext cx="1428750" cy="52387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</row>
      <rowOff>0</rowOff>
    </from>
    <ext cx="1428750" cy="52387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</row>
      <rowOff>0</rowOff>
    </from>
    <ext cx="1428750" cy="52387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</row>
      <rowOff>0</rowOff>
    </from>
    <ext cx="1428750" cy="52387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</row>
      <rowOff>0</rowOff>
    </from>
    <ext cx="1428750" cy="52387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</row>
      <rowOff>0</rowOff>
    </from>
    <ext cx="1428750" cy="52387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</row>
      <rowOff>0</rowOff>
    </from>
    <ext cx="1428750" cy="52387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86</row>
      <rowOff>0</rowOff>
    </from>
    <ext cx="1428750" cy="52387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87</row>
      <rowOff>0</rowOff>
    </from>
    <ext cx="1428750" cy="52387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88</row>
      <rowOff>0</rowOff>
    </from>
    <ext cx="1428750" cy="52387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89</row>
      <rowOff>0</rowOff>
    </from>
    <ext cx="1428750" cy="52387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</row>
      <rowOff>0</rowOff>
    </from>
    <ext cx="1428750" cy="52387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</row>
      <rowOff>0</rowOff>
    </from>
    <ext cx="1428750" cy="52387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</row>
      <rowOff>0</rowOff>
    </from>
    <ext cx="1428750" cy="52387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</row>
      <rowOff>0</rowOff>
    </from>
    <ext cx="1428750" cy="52387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94</row>
      <rowOff>0</rowOff>
    </from>
    <ext cx="1428750" cy="52387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</row>
      <rowOff>0</rowOff>
    </from>
    <ext cx="1428750" cy="52387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96</row>
      <rowOff>0</rowOff>
    </from>
    <ext cx="1428750" cy="52387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97</row>
      <rowOff>0</rowOff>
    </from>
    <ext cx="1428750" cy="52387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</row>
      <rowOff>0</rowOff>
    </from>
    <ext cx="1428750" cy="52387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</row>
      <rowOff>0</rowOff>
    </from>
    <ext cx="1428750" cy="52387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</row>
      <rowOff>0</rowOff>
    </from>
    <ext cx="1428750" cy="52387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101</row>
      <rowOff>0</rowOff>
    </from>
    <ext cx="1428750" cy="52387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</row>
      <rowOff>0</rowOff>
    </from>
    <ext cx="1428750" cy="52387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</row>
      <rowOff>0</rowOff>
    </from>
    <ext cx="1428750" cy="52387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</row>
      <rowOff>0</rowOff>
    </from>
    <ext cx="1428750" cy="52387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</row>
      <rowOff>0</rowOff>
    </from>
    <ext cx="1428750" cy="52387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106</row>
      <rowOff>0</rowOff>
    </from>
    <ext cx="1428750" cy="52387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</row>
      <rowOff>0</rowOff>
    </from>
    <ext cx="1428750" cy="52387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</row>
      <rowOff>0</rowOff>
    </from>
    <ext cx="1428750" cy="52387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109</row>
      <rowOff>0</rowOff>
    </from>
    <ext cx="1428750" cy="52387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</row>
      <rowOff>0</rowOff>
    </from>
    <ext cx="1428750" cy="52387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</row>
      <rowOff>0</rowOff>
    </from>
    <ext cx="1428750" cy="52387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</row>
      <rowOff>0</rowOff>
    </from>
    <ext cx="1428750" cy="52387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</row>
      <rowOff>0</rowOff>
    </from>
    <ext cx="1428750" cy="52387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</row>
      <rowOff>0</rowOff>
    </from>
    <ext cx="1428750" cy="52387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</row>
      <rowOff>0</rowOff>
    </from>
    <ext cx="1428750" cy="52387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</row>
      <rowOff>0</rowOff>
    </from>
    <ext cx="1428750" cy="52387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USUARIO" refreshedDate="46259.39854618056" createdVersion="8" refreshedVersion="8" minRefreshableVersion="3" recordCount="264" r:id="rId1">
  <cacheSource type="worksheet">
    <worksheetSource ref="A:Q" sheet="DATA"/>
  </cacheSource>
  <cacheFields count="17">
    <cacheField name="Cód. Cencosud" uniqueList="1" numFmtId="0" sqlType="0" hierarchy="0" level="0" databaseField="1">
      <sharedItems count="262" containsBlank="1">
        <s v="1938738"/>
        <s v="1938739"/>
        <s v="1938742"/>
        <s v="2037743"/>
        <s v="2037744"/>
        <s v="1990127"/>
        <s v="1990128"/>
        <s v="2037262"/>
        <s v="2037263"/>
        <s v="2037264"/>
        <s v="1702062"/>
        <s v="1702063"/>
        <s v="1702065"/>
        <s v="1843207"/>
        <s v="2033573"/>
        <s v="2017689"/>
        <s v="2017690"/>
        <s v="2017691"/>
        <s v="2017694"/>
        <s v="2021540"/>
        <s v="2021541"/>
        <s v="2021542"/>
        <s v="2021543"/>
        <s v="1667303"/>
        <s v="1667304"/>
        <s v="1667305"/>
        <s v="1716167"/>
        <s v="1739601"/>
        <s v="2046387"/>
        <s v="1784505"/>
        <s v="1784506"/>
        <s v="1784507"/>
        <s v="1784508"/>
        <s v="1784509"/>
        <s v="1784510"/>
        <s v="1784511"/>
        <s v="1784512"/>
        <s v="1784513"/>
        <s v="1784514"/>
        <s v="1784515"/>
        <s v="1784516"/>
        <s v="1784517"/>
        <s v="1784518"/>
        <s v="1784519"/>
        <s v="1784520"/>
        <s v="1920041"/>
        <s v="1920042"/>
        <s v="1920043"/>
        <s v="1920044"/>
        <s v="1920045"/>
        <s v="1920046"/>
        <s v="1862247"/>
        <s v="2011327"/>
        <s v="2017514"/>
        <s v="2017516"/>
        <s v="2017518"/>
        <s v="2043788"/>
        <s v="2043789"/>
        <s v="2043790"/>
        <s v="2043791"/>
        <s v="2075409"/>
        <s v="2002553"/>
        <s v="2002554"/>
        <s v="2002555"/>
        <s v="2002556"/>
        <s v="2002557"/>
        <s v="2017692"/>
        <s v="2017693"/>
        <s v="2052321"/>
        <s v="2052322"/>
        <s v="2052323"/>
        <s v="2072110"/>
        <s v="2072111"/>
        <s v="2072112"/>
        <s v="2072113"/>
        <s v="2063528"/>
        <s v="2063529"/>
        <s v="2070222"/>
        <s v="1982575"/>
        <s v="1982576"/>
        <s v="1982577"/>
        <s v="1982578"/>
        <s v="1982579"/>
        <s v="1982581"/>
        <s v="1984551"/>
        <s v="1984552"/>
        <s v="1984553"/>
        <s v="1985240"/>
        <s v="1985241"/>
        <s v="2017538"/>
        <s v="2017539"/>
        <s v="2017540"/>
        <s v="2017541"/>
        <s v="1672709"/>
        <s v="1672713"/>
        <s v="1875088"/>
        <s v="1875089"/>
        <s v="1836609"/>
        <s v="1836610"/>
        <s v="1847899"/>
        <s v="1932702"/>
        <s v="1932703"/>
        <s v="1932704"/>
        <s v="1997671"/>
        <s v="2003291"/>
        <s v="2055886"/>
        <s v="1863048"/>
        <s v="1863049"/>
        <s v="1863050"/>
        <s v="1863051"/>
        <s v="1928704"/>
        <s v="1928705"/>
        <s v="1960897"/>
        <s v="1960898"/>
        <s v="2055044"/>
        <s v="2056071"/>
        <s v="1968529"/>
        <s v="1968530"/>
        <s v="1968531"/>
        <s v="1968532"/>
        <s v="2041564"/>
        <s v="2041565"/>
        <s v="2041566"/>
        <s v="1125185"/>
        <s v="1125186"/>
        <s v="1821430"/>
        <s v="924644"/>
        <s v="1884737"/>
        <s v="2079843"/>
        <s v="2050941"/>
        <s v="1836996"/>
        <s v="1836997"/>
        <s v="1836999"/>
        <s v="1932574"/>
        <s v="1932575"/>
        <s v="1932577"/>
        <s v="2067568"/>
        <s v="2071567"/>
        <s v="1960870"/>
        <s v="2065919"/>
        <s v="2079697"/>
        <s v="1666591"/>
        <s v="1666592"/>
        <s v="1817172"/>
        <s v="1817173"/>
        <s v="1817174"/>
        <s v="1817175"/>
        <s v="1817176"/>
        <s v="1921553"/>
        <s v="1921554"/>
        <s v="1929573"/>
        <s v="1929574"/>
        <s v="1951019"/>
        <s v="1982407"/>
        <s v="1983529"/>
        <s v="1983530"/>
        <s v="1983531"/>
        <s v="1986305"/>
        <s v="1986306"/>
        <s v="2000402"/>
        <s v="2000403"/>
        <s v="2000404"/>
        <s v="2025230"/>
        <s v="2025231"/>
        <s v="2030047"/>
        <s v="2030048"/>
        <s v="2030049"/>
        <s v="2030050"/>
        <s v="2045711"/>
        <s v="2045712"/>
        <s v="2045713"/>
        <s v="2045714"/>
        <s v="2045715"/>
        <s v="2045716"/>
        <s v="2047053"/>
        <s v="2047054"/>
        <s v="2054801"/>
        <s v="2067592"/>
        <s v="2067593"/>
        <s v="2067594"/>
        <s v="2067595"/>
        <s v="2067596"/>
        <s v="2071155"/>
        <s v="2071618"/>
        <s v="2071619"/>
        <s v="2071620"/>
        <s v="2071621"/>
        <s v="2074817"/>
        <s v="2085133"/>
        <s v="2085134"/>
        <s v="2086985"/>
        <s v="2086986"/>
        <s v="2086987"/>
        <s v="2086988"/>
        <m/>
        <s v="1509545" u="1"/>
        <s v="1553761" u="1"/>
        <s v="1614228" u="1"/>
        <s v="1614229" u="1"/>
        <s v="1614230" u="1"/>
        <s v="1938737" u="1"/>
        <s v="1938740" u="1"/>
        <s v="1938741" u="1"/>
        <s v="2089654" u="1"/>
        <s v="266636" u="1"/>
        <s v="266637" u="1"/>
        <s v="266644" u="1"/>
        <s v="266671" u="1"/>
        <s v="266672" u="1"/>
        <s v="266681" u="1"/>
        <s v="544655" u="1"/>
        <s v="544656" u="1"/>
        <s v="685593" u="1"/>
        <s v="939481" u="1"/>
        <s v="1727780" u="1"/>
        <s v="1727781" u="1"/>
        <s v="1727782" u="1"/>
        <s v="1239013" u="1"/>
        <s v="1239014" u="1"/>
        <s v="1430158" u="1"/>
        <s v="1430159" u="1"/>
        <s v="1430160" u="1"/>
        <s v="1556087" u="1"/>
        <s v="1702064" u="1"/>
        <s v="912230" u="1"/>
        <s v="1807233" u="1"/>
        <s v="1808735" u="1"/>
        <s v="1973248" u="1"/>
        <s v="1862248" u="1"/>
        <s v="1939130" u="1"/>
        <s v="2017515" u="1"/>
        <s v="2017517" u="1"/>
        <s v="2052175" u="1"/>
        <s v="2052176" u="1"/>
        <s v="1672710" u="1"/>
        <s v="1672711" u="1"/>
        <s v="1672712" u="1"/>
        <s v="1970279" u="1"/>
        <s v="1836611" u="1"/>
        <s v="1125187" u="1"/>
        <s v="1358164" u="1"/>
        <s v="1358165" u="1"/>
        <s v="1399071" u="1"/>
        <s v="269100" u="1"/>
        <s v="498590" u="1"/>
        <s v="498591" u="1"/>
        <s v="498592" u="1"/>
        <s v="498593" u="1"/>
        <s v="498594" u="1"/>
        <s v="498595" u="1"/>
        <s v="498596" u="1"/>
        <s v="498597" u="1"/>
        <s v="785550" u="1"/>
        <s v="785551" u="1"/>
        <s v="785552" u="1"/>
        <s v="953662" u="1"/>
        <s v="1836998" u="1"/>
        <s v="1932573" u="1"/>
        <s v="1932576" u="1"/>
        <s v="2009969" u="1"/>
        <s v="2009970" u="1"/>
        <s v="2067401" u="1"/>
      </sharedItems>
    </cacheField>
    <cacheField name="Cód. Proveedor" uniqueList="1" numFmtId="0" sqlType="0" hierarchy="0" level="0" databaseField="1">
      <sharedItems count="0" containsBlank="1"/>
    </cacheField>
    <cacheField name="EAN Principal" uniqueList="1" numFmtId="0" sqlType="0" hierarchy="0" level="0" databaseField="1">
      <sharedItems count="264" containsBlank="1">
        <s v="7803320000124"/>
        <s v="7803320000131"/>
        <s v="7803320000216"/>
        <s v="658325654738"/>
        <s v="658325654745"/>
        <s v="5912345678880"/>
        <s v="5912345678897"/>
        <s v="764451370210"/>
        <s v="764451370197"/>
        <s v="764451370203"/>
        <s v="7804651410095"/>
        <s v="7804651410101"/>
        <s v="7804651410088"/>
        <s v="7804651410163"/>
        <s v="7804651410149"/>
        <s v="7804670020060"/>
        <s v="7804670020091"/>
        <s v="7804670020107"/>
        <s v="7804670020053"/>
        <s v="7804670020152"/>
        <s v="7804670020169"/>
        <s v="7804670020176"/>
        <s v="7804670020183"/>
        <s v="7804652980009"/>
        <s v="7804652980047"/>
        <s v="7804652980023"/>
        <s v="7804652980085"/>
        <s v="7804652980108"/>
        <s v="737186248963"/>
        <s v="24987776"/>
        <s v="7804668960019"/>
        <s v="24987790"/>
        <s v="7804668960026"/>
        <s v="24987783"/>
        <s v="7804668960033"/>
        <s v="7804668960057"/>
        <s v="7804668960071"/>
        <s v="7804668960125"/>
        <s v="7804668960132"/>
        <s v="7804668960149"/>
        <s v="7804668960163"/>
        <s v="7804668960170"/>
        <s v="7804668960200"/>
        <s v="7804668960224"/>
        <s v="7804668960248"/>
        <s v="7804669360009"/>
        <s v="7804669360016"/>
        <s v="7804669360023"/>
        <s v="7804669360030"/>
        <s v="7804669360047"/>
        <s v="7804669360054"/>
        <s v="4000010000256"/>
        <s v="4000010000287"/>
        <s v="7707286573503"/>
        <s v="7707286572155"/>
        <s v="7707286575712"/>
        <s v="7804687340007"/>
        <s v="7804687340014"/>
        <s v="7804687340021"/>
        <s v="7804687340038"/>
        <s v="7804687340045"/>
        <s v="7804682230396"/>
        <s v="7804682230389"/>
        <s v="7804682230419"/>
        <s v="7804682230402"/>
        <s v="7804682230181"/>
        <s v="771304225191"/>
        <s v="771304225221"/>
        <s v="7804678420404"/>
        <s v="7804678420527"/>
        <s v="7804678420589"/>
        <s v="7804690340001"/>
        <s v="7804690340018"/>
        <s v="7804690340025"/>
        <s v="7804690340032"/>
        <s v="2778815091923"/>
        <s v="8341464583411"/>
        <s v="2988288383818"/>
        <s v="7899572810178"/>
        <s v="7899572805358"/>
        <s v="7899572805365"/>
        <s v="7899572806768"/>
        <s v="7899572806751"/>
        <s v="7899572806775"/>
        <s v="7899572810024"/>
        <s v="7899572810031"/>
        <s v="7899572809981"/>
        <s v="7899572803200"/>
        <s v="7899572802784"/>
        <s v="7899572802289"/>
        <s v="7899572808694"/>
        <s v="7899572809905"/>
        <s v="7899572811731"/>
        <s v="24972208"/>
        <s v="7804661470096"/>
        <s v="7804661470027"/>
        <s v="7804661470164"/>
        <s v="606110381284"/>
        <s v="606110381307"/>
        <s v="606110381291"/>
        <s v="658325660296"/>
        <s v="658325660302"/>
        <s v="737186237929"/>
        <s v="658325660333"/>
        <s v="658325660319"/>
        <s v="658325660326"/>
        <s v="614143415456"/>
        <s v="614143415487"/>
        <s v="614143415517"/>
        <s v="614143415470"/>
        <s v="614143415524"/>
        <s v="614143415449"/>
        <s v="788115529035"/>
        <s v="788115529042"/>
        <s v="788115528991"/>
        <s v="788115529004"/>
        <s v="7804681460015"/>
        <s v="7804681460022"/>
        <s v="7804681460039"/>
        <s v="7804681460046"/>
        <s v="7804684120015"/>
        <s v="7804684120022"/>
        <s v="7804684120008"/>
        <s v="7804545000456"/>
        <s v="7804545000463"/>
        <s v="7804545000517"/>
        <s v="7804545000302"/>
        <s v="781159840654"/>
        <s v="737186276553"/>
        <s v="606110112277"/>
        <s v="7804671820027"/>
        <s v="7804671820003"/>
        <s v="7804671820010"/>
        <s v="7804671820249"/>
        <s v="7804671820355"/>
        <s v="7804671820386"/>
        <s v="2090001634890"/>
        <s v="7804686590007"/>
        <s v="7807939718579"/>
        <s v="7808304443706"/>
        <s v="799192700262"/>
        <s v="7501013100235"/>
        <s v="7501013100310"/>
        <s v="7501013101393"/>
        <s v="7501013101348"/>
        <s v="7501013101362"/>
        <s v="7501013101409"/>
        <s v="7501013101447"/>
        <s v="859547004008"/>
        <s v="859547004466"/>
        <s v="7501013101355"/>
        <s v="7501013101331"/>
        <s v="858797007340"/>
        <s v="810044130270"/>
        <s v="810044131130"/>
        <s v="859547004695"/>
        <s v="858797007920"/>
        <s v="859547004701"/>
        <s v="810044130164"/>
        <s v="7501013106954"/>
        <s v="7501013106909"/>
        <s v="7501013106930"/>
        <s v="810044130126"/>
        <s v="810044130133"/>
        <s v="7501013107340"/>
        <s v="7501013107357"/>
        <s v="7501013107364"/>
        <s v="7501013107388"/>
        <s v="8431618007273"/>
        <s v="8431618007341"/>
        <s v="8431618009420"/>
        <s v="8431618009468"/>
        <s v="8431618009482"/>
        <s v="8431618009642"/>
        <s v="5056555206881"/>
        <s v="5056555206898"/>
        <s v="7804461000578"/>
        <s v="8431618017753"/>
        <s v="8431618017791"/>
        <s v="8431618019276"/>
        <s v="8431618023358"/>
        <s v="8431618049983"/>
        <s v="8431618024645"/>
        <s v="8431618016626"/>
        <s v="8431618016640"/>
        <s v="8431618018866"/>
        <s v="8431618018880"/>
        <s v="7501013101966"/>
        <s v="8431618015377"/>
        <s v="8431618015391"/>
        <s v="8431618020005"/>
        <s v="8431618020234"/>
        <s v="8431618020258"/>
        <s v="8431618026434"/>
        <m/>
        <s v="799192700279" u="1"/>
        <s v="7803320000070" u="1"/>
        <s v="7803320003040" u="1"/>
        <s v="7803320000087" u="1"/>
        <s v="7803320000094" u="1"/>
        <s v="7803320000100" u="1"/>
        <s v="7803320000117" u="1"/>
        <s v="7803320000148" u="1"/>
        <s v="7803320000223" u="1"/>
        <s v="658325654776" u="1"/>
        <s v="7803320003026" u="1"/>
        <s v="7803320003033" u="1"/>
        <s v="7803320001022" u="1"/>
        <s v="7803320001046" u="1"/>
        <s v="7803320001008" u="1"/>
        <s v="7803320001039" u="1"/>
        <s v="7803320000056" u="1"/>
        <s v="7803320000049" u="1"/>
        <s v="7803320000063" u="1"/>
        <s v="7803320000001" u="1"/>
        <s v="2300099041884" u="1"/>
        <s v="2300099041273" u="1"/>
        <s v="2300099041570" u="1"/>
        <s v="7804322000693" u="1"/>
        <s v="7804322000624" u="1"/>
        <s v="3419495021006" u="1"/>
        <s v="3419495025004" u="1"/>
        <s v="3419495010208" u="1"/>
        <s v="7804651410002" u="1"/>
        <s v="7804651410118" u="1"/>
        <s v="7804673030004" u="1"/>
        <s v="7804652980153" u="1"/>
        <s v="7804652980184" u="1"/>
        <s v="7804652980139" u="1"/>
        <s v="4000010000263" u="1"/>
        <s v="4000010000270" u="1"/>
        <s v="7707286571646" u="1"/>
        <s v="7707286573480" u="1"/>
        <s v="7899572813247" u="1"/>
        <s v="7899572813322" u="1"/>
        <s v="24972215" u="1"/>
        <s v="7804661470010" u="1"/>
        <s v="7804661470072" u="1"/>
        <s v="45513" u="1"/>
        <s v="7804661470065" u="1"/>
        <s v="606110381277" u="1"/>
        <s v="7804545000470" u="1"/>
        <s v="7804545000487" u="1"/>
        <s v="7804545000494" u="1"/>
        <s v="7804545000449" u="1"/>
        <s v="7804545000128" u="1"/>
        <s v="7804545000210" u="1"/>
        <s v="7804545000227" u="1"/>
        <s v="7804545000234" u="1"/>
        <s v="7804545000241" u="1"/>
        <s v="7804545000258" u="1"/>
        <s v="7804545000265" u="1"/>
        <s v="7804545000197" u="1"/>
        <s v="7804545000203" u="1"/>
        <s v="7804545000296" u="1"/>
        <s v="7804545000326" u="1"/>
        <s v="7804545000319" u="1"/>
        <s v="7804545000333" u="1"/>
        <s v="7804671820034" u="1"/>
        <s v="7804671820461" u="1"/>
        <s v="7804671820317" u="1"/>
        <s v="2090001576107" u="1"/>
        <s v="2090001576510" u="1"/>
        <s v="7804671820553" u="1"/>
      </sharedItems>
    </cacheField>
    <cacheField name="Descripción Producto" uniqueList="1" numFmtId="0" sqlType="0" hierarchy="0" level="0" databaseField="1">
      <sharedItems count="262" containsBlank="1">
        <s v="MIEL BOSQUES ABEJA DORADA 550GR"/>
        <s v="MIEL ULMO ABEJA DORADA 550GR"/>
        <s v="MIEL MONTAÑAS PATAG ABEJA DORADA 550GR"/>
        <s v="PREPARADO MIEL CURCUMA ABEJA DORADA 250G"/>
        <s v="PREPARADO MIEL CLAVO OLOR ABEJADOR 250G"/>
        <s v="BATIDO BERRYSUR AVENA Y CRANBERRY 300ML"/>
        <s v="BATIDO BERRYSUR AVENA Y ARANDANO 300ML"/>
        <s v="AGUA FORT RECARGA CRANFRA BERRYSUR 500ML"/>
        <s v="AGUA FORT ANTIOX MAQUIARA BERRYSUR 500ML"/>
        <s v="AGUA FORT VITALIDAD MANZA BERRYSUR 500ML"/>
        <s v="MERENGUITOS BESHOS S/AZUC VAINILLA 45GR"/>
        <s v="MERENGUITOS BESHOS S/AZUC ORIGINAL 45GR"/>
        <s v="MERENGUITOS BESHOS S/AZUC DULCE LECH 45G"/>
        <s v="MERENGUITOS BESHOLATE LIGHT 55 GR"/>
        <s v="MERENGUITOS LIGHT LUCUMA BESHOS 45GR"/>
        <s v="ROLLOS DE FRUTA FRUTILLA BIGU 125G 5U"/>
        <s v="ROLLOS DE FRUTA MANGO BIGU 125G 5U"/>
        <s v="ROLLOS DE FRUTA PIÑA BIGU 125G 5U"/>
        <s v="ROLLOS DE FRUTA MANZANA BIGU 125G 5U"/>
        <s v="ROLLOS DE FRUTA Y BETARRAGA BIGU 125G 5U"/>
        <s v="ROLLOS DE FRUTA Y ESPINACA BIGU 125G 5U"/>
        <s v="ROLLOS DE FRUTA Y ZANAHORIA BIGU 125G 5U"/>
        <s v="ROLLOS DE FRUTA Y ZAPALLO BIGU 125G 5U"/>
        <s v="PEPINOS DULCES FRASCO BY MARIA 430 GR"/>
        <s v="PEPINOS PICANTES FRASCO BY MARIA 430 GR"/>
        <s v="AJÍ VERDE FRASCO BY MARIA 400 GR"/>
        <s v="CEBOLLA BY MARIA 400 GR"/>
        <s v="PEPINOS DULCES BY MARIA 950 GR"/>
        <s v="BEBIDA CALIFORNIA ENERGY DRINK 250CC"/>
        <s v="QUESO CABRA SUAVE LINGOTE CALLAQUI KG"/>
        <s v="QUESO CABRA SUAVE CALLAQUI 200G"/>
        <s v="QUESO CABRA SUAVE CALLAQUI KG"/>
        <s v="QUESO CABRA SUAVE LAM CALLAQUI 200G"/>
        <s v="QUESO CABRA SUAVE LAM CALLAQUI KG"/>
        <s v="*QUESO CABRA SUAVE GRAN CALLAQUI 200G"/>
        <s v="QUESO CABRA SUAVE CIBO CALLAQUI 200G"/>
        <s v="QUESO CABRA SUAVE OREG CALLAQUI 200G"/>
        <s v="*QUESO CABRA FUNDIR ORE CALLAQUI 150G"/>
        <s v="QUESO CABRA FUNDIR MERQUEN CALLAQUI 150G"/>
        <s v="QUESO CABRA MOZA CALLAQUI 200G"/>
        <s v="QUESO CABRA UNTAR NATURAL CALLAQUI 150G"/>
        <s v="QUESO CABRA UNTAR CIBO CALLAQUI 150G"/>
        <s v="QUESO CABRA UNTAR MERQ CALLAQUI 150G"/>
        <s v="QUESO CABRA UNTAR ALBAHACA CALLAQUI 150G"/>
        <s v="QUESILLO CABRA CALLAQUI 300G"/>
        <s v="QUESO CABRA FETA CALLAQUI 200 GR"/>
        <s v="QUESO CABRA MADURO CALLAQUI 200 GR"/>
        <s v="*QUESO CABRA TARTIN PIMENT CALLAQUI 140G"/>
        <s v="QUESO CABRA TARTIN PESTO CALLAQUI 140 GR"/>
        <s v="QUESO CABRA TARTIN CEBOLL CALLAQUI 140GR"/>
        <s v="QUESO CABRAMBERT CALLAQUI 100 GR"/>
        <s v="MINIBON MIXTOS CINNABON 6UN"/>
        <s v="ROLLO CANELA CINNAMOON 2U"/>
        <s v="HIDROELIXIR ETNIKER NATURAL OILS 38ML"/>
        <s v="CR.PEINAR ETNIKER CURL DEFINNING 290ML"/>
        <s v="GEL ETNIKER CURL DEFINNING 300GR"/>
        <s v="ELIMINADOR DE OLORES BAÑO DEJAPOO LEMON"/>
        <s v="ELIMINADOR DE OLORES BAÑO DEJAPOO SPICY"/>
        <s v="ELIMINADOR DE OLORES BAÑO DEJAPOO COCO"/>
        <s v="ELIMINADOR DE OLORES BAÑO DEJAPOO LIMON"/>
        <s v="ELIMINADOR DE OLORES BAÑO DEJAPOO BAMBU"/>
        <s v="SUSTRATO SUCULENTAS DE RAIZ 1 KG"/>
        <s v="COMPOST DE RAIZ 1 KG"/>
        <s v="SUSTRATO ALMACIGOS DE RAIZ 1 KG"/>
        <s v="SUSTRATO PLANTAS INTERIOR DE RAIZ 1KG"/>
        <s v="ABONO HUMUS DE LOMBRIZ DE RAIZ 1KG"/>
        <s v="JUGO EL GAJO MANDARINA 1000CC"/>
        <s v="JUGO EL GAJO MANDARINA 300CC"/>
        <s v="TOALLAS FACIALES EVERSKIN XL 10 UN"/>
        <s v="TOALLAS FACIALES EVERSKIN 30 UN"/>
        <s v="TOALLAS FACIALES EVERSKIN 10 UN"/>
        <s v="ARANDANO CONGELADO FROZT 1KG"/>
        <s v="MIX FRUTOS ROJOS CONGELADOS FROZT 1KG"/>
        <s v="DURAZNO RODAJA CONGELADO FROZT 500GR"/>
        <s v="KIWI RODAJA CONGELADO FROZT 500GR"/>
        <s v="DETERGENTE CONCENT GLARE SPORT 2.7LT"/>
        <s v="DETERGENTE CONCENT GLARE DARK 2.7LT"/>
        <s v="DETERGENTE CONCENT GLARE INTIMATE 1LT"/>
        <s v="SHAMPOO DREAM LOLA 250G"/>
        <s v="SHAMPOO LIQ LOLA MORTE SUBITA 250ML"/>
        <s v="ACONDICIONADOR LOLA MORTE SUBITA 250G"/>
        <s v="ACON LOLA MEU CACHO MINHA VIDA 500G"/>
        <s v="SHAMPOO LOLA MEU CACHO MINHA VIDA 500ML"/>
        <s v="CRE PEINAR LOLA M CACHO MINHA VIDA 500G"/>
        <s v="ACONDICIONADOR ONDULADOS LOLA INC 500G"/>
        <s v="CREMA TEXTUR ONDULADOS LOLA INC 500G"/>
        <s v="SHAMPOO ONDULADOS LOLA INC 500ML"/>
        <s v="MASCARA CAPILAR LOLA MORTE SUBITA 450G"/>
        <s v="CREMA DREAM LOLA 450G"/>
        <s v="TONICO CRECIMIENTO LOLA RAPUNZEL 250ML"/>
        <s v="SPRAY ANTIFRIZZ LOLA LISO 200ML"/>
        <s v="PROTECTOR TERM LOLA CONMIGO N.PUED 250ML"/>
        <s v="LEAVE IN LOLA DAÑOS VORACES 200ML"/>
        <s v="QUESO CABRA MADURO LA CABRESA KG"/>
        <s v="QUESO DE CABRA GRIEGO LA CABRESA 200 GR"/>
        <s v="QUESO CABRA MADURO LA CABRESA 200 GR"/>
        <s v="QUESO CABRA FRESCO CREM LA CABRESA 200GR"/>
        <s v="SAUERKRAUT RAICES LA FERMENTISTA 680G"/>
        <s v="SAUERKRAUT VERDES LA FERMENTISTA 680G"/>
        <s v="SAUERKRAUT PURPURA LA FERMENTISTA 680G"/>
        <s v="SAUERKRAUT PURPURA LA FERMENTISTA 400GR"/>
        <s v="SAUERKRAUT RAICES N LA FERMENTISTA 400GR"/>
        <s v="KIMCHI LA FERMENTISTA 400GR"/>
        <s v="KIMCHI LA FERMENTISTA 680GR"/>
        <s v="BEBIDA KEFIR GINGER LA FERMENTISTA 330CC"/>
        <s v="CHUCRUT REPOLLO VERD LA FERMENTISTA 400G"/>
        <s v="HUMMUS TOM SECO OREGANO I LOVE 220 GR"/>
        <s v="HUMMUS ACEITUNA PIMIEN I LOVE 220 GR"/>
        <s v="HUMMUS ORIGINAL I LOVE 220 GR"/>
        <s v="HUMMUS LENTEJA ALMENDRA I LOVE 220 GR"/>
        <s v="HUMMUS AJO CHILOTE MERKEN LOVE CO 220GR"/>
        <s v="HUMMUS POROTO NEGRO CILANTRO LOVE CO220G"/>
        <s v="PESTO RUCULA ALBA NATURAL LOVE CO 190 GR"/>
        <s v="PESTO ACEITUNA NATURAL LOVE CO 190 GR"/>
        <s v="GALLETAS LOVE CRACKERS SAL DE MAR 130G"/>
        <s v="GALLETAS LOVE CRACKERS ROMERO 130G"/>
        <s v="MIEL BOSQUE NATIVO ABEJAS 550G MAILEMU"/>
        <s v="MIEL PURA DE ABEJAS ULMO 550G MAILEMU"/>
        <s v="MIEL BOSQUE NATIVO ABEJAS 300G MAILEMU"/>
        <s v="MIEL PURA DE ABEJAS ULMO 300G MAILEMU"/>
        <s v="TOALLA HIGIENICA BIO MENESS REGULAR 10U"/>
        <s v="PROTECTOR DIARIO BIO MENESS 20U"/>
        <s v="TOALLA HIGIENICA BIO MENESS NOCT 10UN"/>
        <s v="MIEL ABEJAS TRAPENSE POTE POLIPAPEL 1 KG"/>
        <s v="MIEL ABEJAS TRAPENSE POTE POLIPAPEL 500"/>
        <s v="MIEL ABEJA TRAPENSE POTE 200 GR"/>
        <s v="MIEL TRAPENSE 100% NATURAL FCO. 1 KG"/>
        <s v="PAPAS FRITAS PATPOT 150 GR"/>
        <s v="PAPAS FRITAS ROCKERAS PATPOT 150GR"/>
        <s v="SUCEDANEO TABLA VEGANA CAJU PEPILU 225GR"/>
        <s v="GIN QUINTAL FRANKLIN # 1 220ML 43G"/>
        <s v="GIN QUINTAL FRANKLIN #1 BOT 700CC 43°"/>
        <s v="GIN QUINTAL LOS ANDES #1 BOT 700CC 43°"/>
        <s v="CHOCOLATE SAL PIMIE QUINTAL BIT 100GR"/>
        <s v="CHOCOLATE BIT CAC AVELLANA QUINTAL 100GR"/>
        <s v="CHOCOLATE BIT CACAO 75% QUINTAL 100GR"/>
        <s v="GIN QUINTAL CHERRY BLOSOM 700ML 43°"/>
        <s v="MANTECA DE WAGYU 260GR"/>
        <s v="AVENA INTEGRAL THE POWER OF FOOD 1KG"/>
        <s v="AVENA INSTANTANEA SIN GLUTEN TPOF 900GR"/>
        <s v="FERNET SIN ALCOHOL FEAR NOT 700CC"/>
        <s v="JUMEX NARANJA/MANGO U.F 500 ML"/>
        <s v="JUMEX NARANJA/ZANAHORIA U.F 500 ML"/>
        <s v="NECTAR JUMEX PIÑA 473 ML"/>
        <s v="*NECTAR JUMEX MANGO 473"/>
        <s v="*NECTAR JUMEX COCO-PIÑA 473CC"/>
        <s v="JUMEX NARANJA U.F 473 ML"/>
        <s v="JUMEX GRANADA U.F 473 ML"/>
        <s v="ESPONJA SCRUB DADDY"/>
        <s v="ESPONJA SCRUB BICAPA MOMMY"/>
        <s v="NECTAR JUMEX DURAZNO 473CC"/>
        <s v="*NECTAR JUMEX MANZANA 473CC"/>
        <s v="ESPONJA SCRUB ERASER DADDY PACK 2 UN"/>
        <s v="ESPONJA ACERO INOXIDABLE SCOUR DADDY 2UN"/>
        <s v="ESPONJA ATRAPA POLVO DAMP DUSTER 1UN"/>
        <s v="PORTA ESPONJA SPONGE CADDY 1UN"/>
        <s v="ESPONJA DOBLE SCRUB MOMMY ESSENTIALS"/>
        <s v="PORTA ESPONJA DADDY CADDY 1UN"/>
        <s v="DISPENSADOR DE LAVALOZAS SOAP DADDY"/>
        <s v="JUGO JUMEX UF VERDE 960ML"/>
        <s v="JUGO JUMEX UF GRANDA 960ML"/>
        <s v="JUGO JUMEX UF NARANJA SIN PULPA 960ML"/>
        <s v="ESPONJA SCRUB MOMMY CAT"/>
        <s v="ESPONJA SCRUB DADDY DOG"/>
        <s v="NECTAR JUMEX COCO-PIÑA 460 ML"/>
        <s v="NECTAR JUMEX MANZANA 460 ML"/>
        <s v="NECTAR JUMEX MANGO 460ML"/>
        <s v="NECTAR JUMEX PIÑA 460 ML"/>
        <s v="JUGUETE SQUAD SUPERZINGS"/>
        <s v="JUGUETE POLICE STATION SUPERZINGS"/>
        <s v="JUGUETE MEGA JET SUPERZINGS T4"/>
        <s v="JUGUETE BLISTER 4 BLASTER JET SUPERZ T4"/>
        <s v="JUGUETE BLISTER 10 SUPERZINGS T4"/>
        <s v="JUGUETE ADVENTURE POWER TOWER SUPERZIN S"/>
        <s v="AGUA PROTEIN GAS APPLIED NUT NAR 330CC"/>
        <s v="AGUA PROTEIN GAS APPLIED NUT TROP 330CC"/>
        <s v="PELUCHE SUPERZINGS"/>
        <s v="JUGUETE SUPERZINGS GUARDIAN T5 VEH.JET"/>
        <s v="JUGUETE SUPERZINGS GUARDIAN T5 KID BOX"/>
        <s v="JUGUETE SUPERZINGS GUARDIAN T5 BLISTER4"/>
        <s v="JUGUETE SUPERZINGS S T5 WILD KIDS"/>
        <s v="JUGUETE SUPERZINGS GUARDIAN T5 STARTERPK"/>
        <s v="JUGUETE SUPERZINGS GUARDIAN T5 BLISTER10"/>
        <s v="JUGUETE SUPERZINGS VEHICULO BOXER"/>
        <s v="JUGUETE SUPERZINGS VEHICULO SPIKE ROLLER"/>
        <s v="JUGUETE SUPERZINGS SUPERBOT FURY"/>
        <s v="JUGUETE SUPERZINGS SUPERBOT KAZOOM"/>
        <s v="NECTAR JUMEX COCO PINA 335CC"/>
        <s v="JUGUETE SUPERZINGS TROMPO DE BATALLA"/>
        <s v="JUGUETE SUPERZINGS ARENA DE BATALLA"/>
        <s v="JUGUETE SUPERZINGS S LATA EXTREME RIDERS"/>
        <s v="JUGUETE SUPERZINGS S SUPERBOT MEGA K"/>
        <s v="JUGUETE SUPERZINGS S SUPERBOT ENIGMA"/>
        <s v="JUGUETE SUPERZINGS S WILD TIGERBOT"/>
        <m/>
        <s v="*MIEL ORG ULMO ABEJA DORADA 500 GRS" u="1"/>
        <s v="*MIELORG.FLORA NATIVA 300GR ABEJA DORADA" u="1"/>
        <s v="MIEL PURA 500 GR. BOSQUES ABEJA DORADA" u="1"/>
        <s v="MIEL PURA 500 GR. ULMO ABEJA DORADA" u="1"/>
        <s v="MIEL PURA 300 GR. FLORA NAT ABEJA DORADA" u="1"/>
        <s v="*MIEL QUILLAY ABEJA DORADA 550GR" u="1"/>
        <s v="*MIEL NATIVA ABEJA DORADA 550GR" u="1"/>
        <s v="*MIEL ULMO ORGANICO ABEJA DORADA 550GR" u="1"/>
        <s v="GOMITAS MIEL/PROPOLIO ABEJA DORADA 80G" u="1"/>
        <s v="*MIEL ABEJA DORADA AVELLANO 300 G" u="1"/>
        <s v="*MIEL ABEJA DORADA QUILLAY 300 G" u="1"/>
        <s v="*MIEL ABEJA DORADA AVELLANA 1 KG" u="1"/>
        <s v="MIEL NATIVA ABEJA DO RADA 1 KG" u="1"/>
        <s v="*MIEL NATIVA ABEJA DO RADA QUILLAY 1 KG" u="1"/>
        <s v="*MIEL ULMO DORADA 1 KG" u="1"/>
        <s v="*MIEL ORGANICA ABEJA DORADA QUILLAY 500G" u="1"/>
        <s v="*MIELORGAN ABEJA DORA BOSQUES CHILOE 500" u="1"/>
        <s v="*MIEL ORGANICA FLORA AUSTRAL 500 GR" u="1"/>
        <s v="*MIEL MELILOTO 1 KG" u="1"/>
        <s v="NECTAR BERRY SUR MAQUI DES 1.0 LT" u="1"/>
        <s v="NECTAR BERRY SUR CRANBERRY DES 1.0 LT" u="1"/>
        <s v="NECTAR BERRY SUR 5 BERRIES DES 1.0 LT" u="1"/>
        <s v="*SIDRA MISIA ROSARIO 5.5G BOT 330CC" u="1"/>
        <s v="*JEREZ MONTALBAN SECO 750CC" u="1"/>
        <s v="*CHAMP.MICHEL GONET BRUT RESERVE 750C" u="1"/>
        <s v="CHAMP.MICHEL GONET BRUT ROSE 750 CC" u="1"/>
        <s v="*CHAMP.M.GONET BCO GRAND CRU 375CC" u="1"/>
        <s v="ESPUMANTE DE MANZ MADAME W" u="1"/>
        <s v="MERENGUITOS BESHOS S/AZUC CAPUCCINO 45GR" u="1"/>
        <s v="SIDRA MISIA ROSARIO 750CC 5.5°ALC" u="1"/>
        <s v="*KETCHUP PICANTE BYMARIA 350 G" u="1"/>
        <s v="*KETCHUP CLASICO BY MARIA 350 G" u="1"/>
        <s v="SRIRACHA CLASICA BYMARIA BOTELLA 330GR" u="1"/>
        <s v="SINGLE CLASSIC CINNABON 1UN" u="1"/>
        <s v="MINIBON CINNABON MIXTOS TRIPACK 3UN" u="1"/>
        <s v="TRAT.ETNIKER MI TIERRA CARIBE 1000GR" u="1"/>
        <s v="SHAMPOO ETNIKER NOURISHING 250ML" u="1"/>
        <s v="MANTECA CAPILAR LOLA HIDR+NUT+RECO 3UN" u="1"/>
        <s v="SHAMPOO LOLA+MASCARA+ACEITE MUERTE SUBIT" u="1"/>
        <s v="QUESO CABRA PREMIUM LA CABRESA KG" u="1"/>
        <s v="QUESO CABRA MADURO LA CABRESA 250GR" u="1"/>
        <s v="QUESO CABRA PREMIUM LA CABRESA 250GR" u="1"/>
        <s v="*QUESO CABRA PREMIUM LA CABRESA KG." u="1"/>
        <s v="SAUERKRAUT ORIGINAL LA FERMENTISTA 680G" u="1"/>
        <s v="MIEL ABEJAS TRAPENSE POTE 250 G" u="1"/>
        <s v="CHOCOLATE TRAPENSE BLANCO 154GRS" u="1"/>
        <s v="CHOCOLATE TRAPENSE LECHE 60GRS" u="1"/>
        <s v="MIEL TRAPENSE SACHET X20UN 8GR" u="1"/>
        <s v="*CHOCOLATE TRAPENSE LECHE C/ALMD 175 GR" u="1"/>
        <s v="*CHOCOLATE TRAPENSE L/ALMENDRA 175 GR" u="1"/>
        <s v="*CHOCOLATE TRAPENSE BITTER 175 GR" u="1"/>
        <s v="CHOCOLATE TRAPENSE LECHE 154 GR" u="1"/>
        <s v="CHOCOLATE TRAPENSE BITTER 154 GR" u="1"/>
        <s v="*CHOCOLATE TRAPENSE MENTA 154 GR" u="1"/>
        <s v="CHOCOLATE TRAPENSE NARANJA 154 GR" u="1"/>
        <s v="CHOCOLATE TRAPENSE BITTER 350 GR" u="1"/>
        <s v="CHOCOLATE TRAPENSE LECHE 350 GR" u="1"/>
        <s v="*MIEL TRAPENSE POTE 1 KG." u="1"/>
        <s v="*MIEL TRAPENSE POTE 500GR." u="1"/>
        <s v="MIEL TRAPENSE FRASCO 500GR." u="1"/>
        <s v="MIEL TRAPENSE FCO VIDRIO 250 GR" u="1"/>
        <s v="GIN QUINTAL LOS ANDES #1 220ML 43G" u="1"/>
        <s v="CHOCOLATE NAR JENGI QUINTAL BIT 100GR" u="1"/>
        <s v="CHOCOLATE CACAO MEN QUINTAL BIT 100GR" u="1"/>
        <s v="LICOR CREMA CAPUC 345ML 15°+ CHOCOL 100G" u="1"/>
        <s v="LICOR CREMA MANJAR 345ML 15°+CHOCOL 100G" u="1"/>
        <s v="GIN QUINTAL LOW 700 ML 21°" u="1"/>
      </sharedItems>
    </cacheField>
    <cacheField name="Marca" uniqueList="1" numFmtId="0" sqlType="0" hierarchy="0" level="0" databaseField="1">
      <sharedItems count="40" containsBlank="1">
        <s v="ABEJA DORADA"/>
        <s v="BERRY SUR"/>
        <s v="BESHOS"/>
        <s v="BIGU"/>
        <s v="BY MARIA"/>
        <s v="CALIFORNIA"/>
        <s v="CALLAQUI"/>
        <s v="CINNABON"/>
        <s v="ETNIKER"/>
        <s v="DEJAPOO"/>
        <s v="DE  RAIZ"/>
        <s v="EL GAJO"/>
        <s v="EVERSKIN"/>
        <s v="FROZT"/>
        <s v="GLARE"/>
        <s v="KOBBO"/>
        <s v="LA CABRESA"/>
        <s v="LA FERMENTISTA"/>
        <s v="LOVE CO"/>
        <s v="MAILEMU"/>
        <s v="MENESS"/>
        <s v="TRAPENSE"/>
        <s v="PAT POT"/>
        <s v="PEPILU"/>
        <s v="QUINTAL"/>
        <s v="TALLOW"/>
        <s v="THE POWER OF FOOD"/>
        <s v="UP WINE"/>
        <s v="CASO&amp;CIA"/>
        <m/>
        <s v="DORADA" u="1"/>
        <s v="SIN MARCA" u="1"/>
        <s v="MISIA ROSARIO" u="1"/>
        <s v="MONTALBAN" u="1"/>
        <s v="MICHELGONET" u="1"/>
        <s v="MADAME W" u="1"/>
        <s v="LOLA" u="1"/>
        <s v="LOLA COSMETICS" u="1"/>
        <s v="I LOVE HUMMUS" u="1"/>
        <s v="FEAR NOT" u="1"/>
      </sharedItems>
    </cacheField>
    <cacheField name="UN Base" uniqueList="1" numFmtId="0" sqlType="0" hierarchy="0" level="0" databaseField="1">
      <sharedItems count="0" containsBlank="1"/>
    </cacheField>
    <cacheField name="UN Pedido" uniqueList="1" numFmtId="0" sqlType="0" hierarchy="0" level="0" databaseField="1">
      <sharedItems count="0" containsBlank="1"/>
    </cacheField>
    <cacheField name="Conversión" uniqueList="1" numFmtId="0" sqlType="0" hierarchy="0" level="0" databaseField="1">
      <sharedItems count="19" containsBlank="1" containsInteger="1" containsNumber="1" containsString="0" minValue="0" maxValue="96">
        <n v="12"/>
        <n v="24"/>
        <n v="9"/>
        <n v="0"/>
        <n v="20"/>
        <n v="6"/>
        <n v="15"/>
        <n v="10"/>
        <n v="8"/>
        <n v="16"/>
        <n v="48"/>
        <n v="32"/>
        <n v="2"/>
        <n v="4"/>
        <n v="18"/>
        <n v="96"/>
        <n v="36"/>
        <m/>
        <n v="40" u="1"/>
      </sharedItems>
    </cacheField>
    <cacheField name="Estado" uniqueList="1" numFmtId="0" sqlType="0" hierarchy="0" level="0" databaseField="1">
      <sharedItems count="0" containsBlank="1"/>
    </cacheField>
    <cacheField name="Cat N°1 Cencosud" uniqueList="1" numFmtId="0" sqlType="0" hierarchy="0" level="0" databaseField="1">
      <sharedItems count="0" containsBlank="1"/>
    </cacheField>
    <cacheField name="Cat N°2 Cencosud" uniqueList="1" numFmtId="0" sqlType="0" hierarchy="0" level="0" databaseField="1">
      <sharedItems count="0" containsBlank="1"/>
    </cacheField>
    <cacheField name="Cat N°3 Cencosud" uniqueList="1" numFmtId="0" sqlType="0" hierarchy="0" level="0" databaseField="1">
      <sharedItems count="0" containsBlank="1"/>
    </cacheField>
    <cacheField name="Cat N°4 Cencosud" uniqueList="1" numFmtId="0" sqlType="0" hierarchy="0" level="0" databaseField="1">
      <sharedItems count="0" containsBlank="1"/>
    </cacheField>
    <cacheField name="Cat N°1 Proveedor" uniqueList="1" numFmtId="0" sqlType="0" hierarchy="0" level="0" databaseField="1">
      <sharedItems count="0" containsBlank="1"/>
    </cacheField>
    <cacheField name="Cat N°2 Proveedor" uniqueList="1" numFmtId="0" sqlType="0" hierarchy="0" level="0" databaseField="1">
      <sharedItems count="0" containsBlank="1"/>
    </cacheField>
    <cacheField name="Cat N°3 Proveedor" uniqueList="1" numFmtId="0" sqlType="0" hierarchy="0" level="0" databaseField="1">
      <sharedItems count="0" containsBlank="1"/>
    </cacheField>
    <cacheField name="Cat N°4 Proveedor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64">
  <r>
    <x v="0"/>
    <s v=""/>
    <x v="0"/>
    <x v="0"/>
    <x v="0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1"/>
    <s v=""/>
    <x v="1"/>
    <x v="1"/>
    <x v="0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2"/>
    <s v=""/>
    <x v="2"/>
    <x v="2"/>
    <x v="0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3"/>
    <s v=""/>
    <x v="3"/>
    <x v="3"/>
    <x v="0"/>
    <s v="UN"/>
    <s v="CS"/>
    <x v="1"/>
    <s v="ACTIVO"/>
    <s v="ALMACEN"/>
    <s v="RUBRO MERMELADAS,MIEL Y DULCES"/>
    <s v="SUBRUBRO MUNDO BIO"/>
    <s v="MUNDO BIO"/>
    <s v="NO CLASIFICADO"/>
    <s v="NO CLASIFICADO"/>
    <s v="NO CLASIFICADO"/>
    <s v="NO CLASIFICADO"/>
  </r>
  <r>
    <x v="4"/>
    <s v=""/>
    <x v="4"/>
    <x v="4"/>
    <x v="0"/>
    <s v="UN"/>
    <s v="CS"/>
    <x v="1"/>
    <s v="ACTIVO"/>
    <s v="ALMACEN"/>
    <s v="RUBRO MERMELADAS,MIEL Y DULCES"/>
    <s v="SUBRUBRO MUNDO BIO"/>
    <s v="MUNDO BIO"/>
    <s v="NO CLASIFICADO"/>
    <s v="NO CLASIFICADO"/>
    <s v="NO CLASIFICADO"/>
    <s v="NO CLASIFICADO"/>
  </r>
  <r>
    <x v="5"/>
    <s v=""/>
    <x v="5"/>
    <x v="5"/>
    <x v="1"/>
    <s v="UN"/>
    <s v="CS"/>
    <x v="0"/>
    <s v="ACTIVO"/>
    <s v="SECCIÓN BOTILLERÍA/GASEOSAS"/>
    <s v="RUBRO NECTAR Y JUGOS LIQ"/>
    <s v="SUBRUBRO MUNDO BIO"/>
    <s v="MUNDO BIO"/>
    <s v="NO CLASIFICADO"/>
    <s v="NO CLASIFICADO"/>
    <s v="NO CLASIFICADO"/>
    <s v="NO CLASIFICADO"/>
  </r>
  <r>
    <x v="6"/>
    <s v=""/>
    <x v="6"/>
    <x v="6"/>
    <x v="1"/>
    <s v="UN"/>
    <s v="CS"/>
    <x v="0"/>
    <s v="ACTIVO"/>
    <s v="SECCIÓN BOTILLERÍA/GASEOSAS"/>
    <s v="RUBRO NECTAR Y JUGOS LIQ"/>
    <s v="SUBRUBRO MUNDO BIO"/>
    <s v="MUNDO BIO"/>
    <s v="NO CLASIFICADO"/>
    <s v="NO CLASIFICADO"/>
    <s v="NO CLASIFICADO"/>
    <s v="NO CLASIFICADO"/>
  </r>
  <r>
    <x v="7"/>
    <s v=""/>
    <x v="7"/>
    <x v="7"/>
    <x v="1"/>
    <s v="UN"/>
    <s v="CS"/>
    <x v="0"/>
    <s v="ACTIVO"/>
    <s v="SECCIÓN BOTILLERÍA/GASEOSAS"/>
    <s v="RUBRO AGUAS"/>
    <s v="SUBRUBRO AGUAS C/SABOR"/>
    <s v="MUNDO BIO"/>
    <s v="NO CLASIFICADO"/>
    <s v="NO CLASIFICADO"/>
    <s v="NO CLASIFICADO"/>
    <s v="NO CLASIFICADO"/>
  </r>
  <r>
    <x v="8"/>
    <s v=""/>
    <x v="8"/>
    <x v="8"/>
    <x v="1"/>
    <s v="UN"/>
    <s v="CS"/>
    <x v="0"/>
    <s v="ACTIVO"/>
    <s v="SECCIÓN BOTILLERÍA/GASEOSAS"/>
    <s v="RUBRO AGUAS"/>
    <s v="SUBRUBRO AGUAS C/SABOR"/>
    <s v="MUNDO BIO"/>
    <s v="NO CLASIFICADO"/>
    <s v="NO CLASIFICADO"/>
    <s v="NO CLASIFICADO"/>
    <s v="NO CLASIFICADO"/>
  </r>
  <r>
    <x v="9"/>
    <s v=""/>
    <x v="9"/>
    <x v="9"/>
    <x v="1"/>
    <s v="UN"/>
    <s v="CS"/>
    <x v="0"/>
    <s v="ACTIVO"/>
    <s v="SECCIÓN BOTILLERÍA/GASEOSAS"/>
    <s v="RUBRO AGUAS"/>
    <s v="SUBRUBRO AGUAS C/SABOR"/>
    <s v="MUNDO BIO"/>
    <s v="NO CLASIFICADO"/>
    <s v="NO CLASIFICADO"/>
    <s v="NO CLASIFICADO"/>
    <s v="NO CLASIFICADO"/>
  </r>
  <r>
    <x v="10"/>
    <s v=""/>
    <x v="10"/>
    <x v="10"/>
    <x v="2"/>
    <s v="UN"/>
    <s v="CS"/>
    <x v="1"/>
    <s v="ACTIVO"/>
    <s v="SECCIÓN GALLETAS Y GOLOSINAS"/>
    <s v="RUBRO CARAMELOS"/>
    <s v="SUBRUBRO MUNDO BIO"/>
    <s v="MUNDO BIO"/>
    <s v="NO CLASIFICADO"/>
    <s v="NO CLASIFICADO"/>
    <s v="NO CLASIFICADO"/>
    <s v="NO CLASIFICADO"/>
  </r>
  <r>
    <x v="11"/>
    <s v=""/>
    <x v="11"/>
    <x v="11"/>
    <x v="2"/>
    <s v="UN"/>
    <s v="CS"/>
    <x v="1"/>
    <s v="ACTIVO"/>
    <s v="SECCIÓN GALLETAS Y GOLOSINAS"/>
    <s v="RUBRO CARAMELOS"/>
    <s v="SUBRUBRO MUNDO BIO"/>
    <s v="MUNDO BIO"/>
    <s v="NO CLASIFICADO"/>
    <s v="NO CLASIFICADO"/>
    <s v="NO CLASIFICADO"/>
    <s v="NO CLASIFICADO"/>
  </r>
  <r>
    <x v="12"/>
    <s v=""/>
    <x v="12"/>
    <x v="12"/>
    <x v="2"/>
    <s v="UN"/>
    <s v="CS"/>
    <x v="1"/>
    <s v="ACTIVO"/>
    <s v="SECCIÓN GALLETAS Y GOLOSINAS"/>
    <s v="RUBRO CARAMELOS"/>
    <s v="SUBRUBRO MUNDO BIO"/>
    <s v="MUNDO BIO"/>
    <s v="NO CLASIFICADO"/>
    <s v="NO CLASIFICADO"/>
    <s v="NO CLASIFICADO"/>
    <s v="NO CLASIFICADO"/>
  </r>
  <r>
    <x v="13"/>
    <s v=""/>
    <x v="13"/>
    <x v="13"/>
    <x v="2"/>
    <s v="UN"/>
    <s v="CS"/>
    <x v="1"/>
    <s v="ACTIVO"/>
    <s v="SECCIÓN GALLETAS Y GOLOSINAS"/>
    <s v="RUBRO CARAMELOS"/>
    <s v="SUBRUBRO MUNDO BIO"/>
    <s v="MUNDO BIO"/>
    <s v="NO CLASIFICADO"/>
    <s v="NO CLASIFICADO"/>
    <s v="NO CLASIFICADO"/>
    <s v="NO CLASIFICADO"/>
  </r>
  <r>
    <x v="14"/>
    <s v=""/>
    <x v="14"/>
    <x v="14"/>
    <x v="2"/>
    <s v="UN"/>
    <s v="CS"/>
    <x v="1"/>
    <s v="ACTIVO"/>
    <s v="SECCIÓN GALLETAS Y GOLOSINAS"/>
    <s v="RUBRO CARAMELOS"/>
    <s v="SUBRUBRO MUNDO BIO"/>
    <s v="MUNDO BIO"/>
    <s v="NO CLASIFICADO"/>
    <s v="NO CLASIFICADO"/>
    <s v="NO CLASIFICADO"/>
    <s v="NO CLASIFICADO"/>
  </r>
  <r>
    <x v="15"/>
    <s v=""/>
    <x v="15"/>
    <x v="15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16"/>
    <s v=""/>
    <x v="16"/>
    <x v="16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17"/>
    <s v=""/>
    <x v="17"/>
    <x v="17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18"/>
    <s v=""/>
    <x v="18"/>
    <x v="18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19"/>
    <s v=""/>
    <x v="19"/>
    <x v="19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20"/>
    <s v=""/>
    <x v="20"/>
    <x v="20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21"/>
    <s v=""/>
    <x v="21"/>
    <x v="21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22"/>
    <s v=""/>
    <x v="22"/>
    <x v="22"/>
    <x v="3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23"/>
    <s v=""/>
    <x v="23"/>
    <x v="23"/>
    <x v="4"/>
    <s v="UN"/>
    <s v="CS"/>
    <x v="0"/>
    <s v="ACTIVO"/>
    <s v="SECCIÓN COCKTAIL"/>
    <s v="RUBRO ENCURTIDOS"/>
    <s v="SUBRUBRO ENCURTIDOS OTROS"/>
    <s v="ENCURTIDOS OTROS"/>
    <s v="NO CLASIFICADO"/>
    <s v="NO CLASIFICADO"/>
    <s v="NO CLASIFICADO"/>
    <s v="NO CLASIFICADO"/>
  </r>
  <r>
    <x v="24"/>
    <s v=""/>
    <x v="24"/>
    <x v="24"/>
    <x v="4"/>
    <s v="UN"/>
    <s v="CS"/>
    <x v="0"/>
    <s v="ACTIVO"/>
    <s v="SECCIÓN COCKTAIL"/>
    <s v="RUBRO ENCURTIDOS"/>
    <s v="SUBRUBRO ENCURTIDOS OTROS"/>
    <s v="ENCURTIDOS OTROS"/>
    <s v="NO CLASIFICADO"/>
    <s v="NO CLASIFICADO"/>
    <s v="NO CLASIFICADO"/>
    <s v="NO CLASIFICADO"/>
  </r>
  <r>
    <x v="25"/>
    <s v=""/>
    <x v="25"/>
    <x v="25"/>
    <x v="4"/>
    <s v="UN"/>
    <s v="CS"/>
    <x v="0"/>
    <s v="ACTIVO"/>
    <s v="SECCIÓN COCKTAIL"/>
    <s v="RUBRO ENCURTIDOS"/>
    <s v="SUBRUBRO ENCURTIDOS OTROS"/>
    <s v="ENCURTIDOS OTROS"/>
    <s v="NO CLASIFICADO"/>
    <s v="NO CLASIFICADO"/>
    <s v="NO CLASIFICADO"/>
    <s v="NO CLASIFICADO"/>
  </r>
  <r>
    <x v="26"/>
    <s v=""/>
    <x v="26"/>
    <x v="26"/>
    <x v="4"/>
    <s v="UN"/>
    <s v="CS"/>
    <x v="0"/>
    <s v="ACTIVO"/>
    <s v="SECCIÓN COCKTAIL"/>
    <s v="RUBRO ENCURTIDOS"/>
    <s v="SUBRUBRO ENCURTIDOS OTROS"/>
    <s v="ENCURTIDOS OTROS"/>
    <s v="NO CLASIFICADO"/>
    <s v="NO CLASIFICADO"/>
    <s v="NO CLASIFICADO"/>
    <s v="NO CLASIFICADO"/>
  </r>
  <r>
    <x v="27"/>
    <s v=""/>
    <x v="27"/>
    <x v="27"/>
    <x v="4"/>
    <s v="UN"/>
    <s v="CS"/>
    <x v="2"/>
    <s v="ACTIVO"/>
    <s v="SECCIÓN COCKTAIL"/>
    <s v="RUBRO ENCURTIDOS"/>
    <s v="SUBRUBRO ENCURTIDOS OTROS"/>
    <s v="ENCURTIDOS OTROS"/>
    <s v="NO CLASIFICADO"/>
    <s v="NO CLASIFICADO"/>
    <s v="NO CLASIFICADO"/>
    <s v="NO CLASIFICADO"/>
  </r>
  <r>
    <x v="28"/>
    <s v=""/>
    <x v="28"/>
    <x v="28"/>
    <x v="5"/>
    <s v="UN"/>
    <s v="CS"/>
    <x v="1"/>
    <s v="ACTIVO"/>
    <s v="SECCIÓN BOTILLERÍA/GASEOSAS"/>
    <s v="RUBRO BEBIDAS ENERGETICAS"/>
    <s v="SUBRUBRO BEBIDAS ENERGETICAS"/>
    <s v="ENERGETICAS 250CC"/>
    <s v="NO CLASIFICADO"/>
    <s v="NO CLASIFICADO"/>
    <s v="NO CLASIFICADO"/>
    <s v="NO CLASIFICADO"/>
  </r>
  <r>
    <x v="29"/>
    <s v=""/>
    <x v="29"/>
    <x v="29"/>
    <x v="6"/>
    <s v="KG"/>
    <s v="KG"/>
    <x v="3"/>
    <s v="ACTIVO"/>
    <s v="SECCIÓN QUESERÍA"/>
    <s v="RUBRO ESPECIALES"/>
    <s v="SUBRUBRO CABRA"/>
    <s v="GRUPO ASISTIDO"/>
    <s v="NO CLASIFICADO"/>
    <s v="NO CLASIFICADO"/>
    <s v="NO CLASIFICADO"/>
    <s v="NO CLASIFICADO"/>
  </r>
  <r>
    <x v="30"/>
    <s v=""/>
    <x v="30"/>
    <x v="30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1"/>
    <s v=""/>
    <x v="31"/>
    <x v="31"/>
    <x v="6"/>
    <s v="KG"/>
    <s v="KG"/>
    <x v="3"/>
    <s v="INACTIVO"/>
    <s v="SECCIÓN QUESERÍA"/>
    <s v="RUBRO ESPECIALES"/>
    <s v="SUBRUBRO TABLAS"/>
    <s v="GRUPO AUTOSERVICIO"/>
    <s v="NO CLASIFICADO"/>
    <s v="NO CLASIFICADO"/>
    <s v="NO CLASIFICADO"/>
    <s v="NO CLASIFICADO"/>
  </r>
  <r>
    <x v="32"/>
    <s v=""/>
    <x v="32"/>
    <x v="32"/>
    <x v="6"/>
    <s v="UN"/>
    <s v="CS"/>
    <x v="4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3"/>
    <s v=""/>
    <x v="33"/>
    <x v="33"/>
    <x v="6"/>
    <s v="KG"/>
    <s v="KG"/>
    <x v="3"/>
    <s v="INACTIVO"/>
    <s v="SECCIÓN QUESERÍA"/>
    <s v="RUBRO ESPECIALES"/>
    <s v="SUBRUBRO TABLAS"/>
    <s v="GRUPO AUTOSERVICIO"/>
    <s v="NO CLASIFICADO"/>
    <s v="NO CLASIFICADO"/>
    <s v="NO CLASIFICADO"/>
    <s v="NO CLASIFICADO"/>
  </r>
  <r>
    <x v="34"/>
    <s v=""/>
    <x v="34"/>
    <x v="34"/>
    <x v="6"/>
    <s v="UN"/>
    <s v="CS"/>
    <x v="4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5"/>
    <s v=""/>
    <x v="35"/>
    <x v="35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6"/>
    <s v=""/>
    <x v="36"/>
    <x v="36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7"/>
    <s v=""/>
    <x v="37"/>
    <x v="37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38"/>
    <s v=""/>
    <x v="38"/>
    <x v="38"/>
    <x v="6"/>
    <s v="UN"/>
    <s v="CS"/>
    <x v="1"/>
    <s v="INACTIVO"/>
    <s v="SECCIÓN QUESERÍA"/>
    <s v="RUBRO ESPECIALES"/>
    <s v="SUBRUBRO CABRA"/>
    <s v="GRUPO AUTOSERVICIO"/>
    <s v="NO CLASIFICADO"/>
    <s v="NO CLASIFICADO"/>
    <s v="NO CLASIFICADO"/>
    <s v="NO CLASIFICADO"/>
  </r>
  <r>
    <x v="39"/>
    <s v=""/>
    <x v="39"/>
    <x v="39"/>
    <x v="6"/>
    <s v="UN"/>
    <s v="CS"/>
    <x v="0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0"/>
    <s v=""/>
    <x v="40"/>
    <x v="40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1"/>
    <s v=""/>
    <x v="41"/>
    <x v="41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2"/>
    <s v=""/>
    <x v="42"/>
    <x v="42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3"/>
    <s v=""/>
    <x v="43"/>
    <x v="43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4"/>
    <s v=""/>
    <x v="44"/>
    <x v="44"/>
    <x v="6"/>
    <s v="UN"/>
    <s v="CS"/>
    <x v="5"/>
    <s v="INACTIVO"/>
    <s v="SECCIÓN QUESERÍA"/>
    <s v="RUBRO ESPECIALES"/>
    <s v="SUBRUBRO CABRA"/>
    <s v="GRUPO AUTOSERVICIO"/>
    <s v="NO CLASIFICADO"/>
    <s v="NO CLASIFICADO"/>
    <s v="NO CLASIFICADO"/>
    <s v="NO CLASIFICADO"/>
  </r>
  <r>
    <x v="45"/>
    <s v=""/>
    <x v="45"/>
    <x v="45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6"/>
    <s v=""/>
    <x v="46"/>
    <x v="46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7"/>
    <s v=""/>
    <x v="47"/>
    <x v="47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8"/>
    <s v=""/>
    <x v="48"/>
    <x v="48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49"/>
    <s v=""/>
    <x v="49"/>
    <x v="49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50"/>
    <s v=""/>
    <x v="50"/>
    <x v="50"/>
    <x v="6"/>
    <s v="UN"/>
    <s v="CS"/>
    <x v="1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51"/>
    <s v=""/>
    <x v="51"/>
    <x v="51"/>
    <x v="7"/>
    <s v="UN"/>
    <s v="CS"/>
    <x v="0"/>
    <s v="ACTIVO"/>
    <s v="PASTELERIA"/>
    <s v="RUBRO PASTELERIA SECA"/>
    <s v="SUBRUBRO BOLLERIA"/>
    <s v="OTROS BOLLERIA"/>
    <s v="NO CLASIFICADO"/>
    <s v="NO CLASIFICADO"/>
    <s v="NO CLASIFICADO"/>
    <s v="NO CLASIFICADO"/>
  </r>
  <r>
    <x v="52"/>
    <s v=""/>
    <x v="52"/>
    <x v="52"/>
    <x v="7"/>
    <s v="UN"/>
    <s v="CS"/>
    <x v="6"/>
    <s v="ACTIVO"/>
    <s v="PASTELERIA"/>
    <s v="RUBRO PASTELERIA SECA"/>
    <s v="SUBRUBRO BOLLERIA"/>
    <s v="OTROS BOLLERIA"/>
    <s v="NO CLASIFICADO"/>
    <s v="NO CLASIFICADO"/>
    <s v="NO CLASIFICADO"/>
    <s v="NO CLASIFICADO"/>
  </r>
  <r>
    <x v="53"/>
    <s v=""/>
    <x v="53"/>
    <x v="53"/>
    <x v="8"/>
    <s v="UN"/>
    <s v="CS"/>
    <x v="0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54"/>
    <s v=""/>
    <x v="54"/>
    <x v="54"/>
    <x v="8"/>
    <s v="UN"/>
    <s v="CS"/>
    <x v="6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55"/>
    <s v=""/>
    <x v="55"/>
    <x v="55"/>
    <x v="8"/>
    <s v="UN"/>
    <s v="CS"/>
    <x v="0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56"/>
    <s v=""/>
    <x v="56"/>
    <x v="56"/>
    <x v="9"/>
    <s v="UN"/>
    <s v="CS"/>
    <x v="0"/>
    <s v="ACTIVO"/>
    <s v="SECCIÓN LIMPIEZA"/>
    <s v="RUBRO LIMPIEZA PARA SANITARIOS"/>
    <s v="SUBRUBRO LIMP.SOLIDOS/CANASTAS"/>
    <s v="MUNDO MYPES"/>
    <s v="NO CLASIFICADO"/>
    <s v="NO CLASIFICADO"/>
    <s v="NO CLASIFICADO"/>
    <s v="NO CLASIFICADO"/>
  </r>
  <r>
    <x v="57"/>
    <s v=""/>
    <x v="57"/>
    <x v="57"/>
    <x v="9"/>
    <s v="UN"/>
    <s v="CS"/>
    <x v="0"/>
    <s v="ACTIVO"/>
    <s v="SECCIÓN LIMPIEZA"/>
    <s v="RUBRO LIMPIEZA PARA SANITARIOS"/>
    <s v="SUBRUBRO LIMP.SOLIDOS/CANASTAS"/>
    <s v="MUNDO MYPES"/>
    <s v="NO CLASIFICADO"/>
    <s v="NO CLASIFICADO"/>
    <s v="NO CLASIFICADO"/>
    <s v="NO CLASIFICADO"/>
  </r>
  <r>
    <x v="58"/>
    <s v=""/>
    <x v="58"/>
    <x v="58"/>
    <x v="9"/>
    <s v="UN"/>
    <s v="CS"/>
    <x v="0"/>
    <s v="ACTIVO"/>
    <s v="SECCIÓN LIMPIEZA"/>
    <s v="RUBRO LIMPIEZA PARA SANITARIOS"/>
    <s v="SUBRUBRO LIMP.SOLIDOS/CANASTAS"/>
    <s v="MUNDO MYPES"/>
    <s v="NO CLASIFICADO"/>
    <s v="NO CLASIFICADO"/>
    <s v="NO CLASIFICADO"/>
    <s v="NO CLASIFICADO"/>
  </r>
  <r>
    <x v="59"/>
    <s v=""/>
    <x v="59"/>
    <x v="59"/>
    <x v="9"/>
    <s v="UN"/>
    <s v="CS"/>
    <x v="0"/>
    <s v="ACTIVO"/>
    <s v="SECCIÓN LIMPIEZA"/>
    <s v="RUBRO LIMPIEZA PARA SANITARIOS"/>
    <s v="SUBRUBRO LIMP.SOLIDOS/CANASTAS"/>
    <s v="MUNDO MYPES"/>
    <s v="NO CLASIFICADO"/>
    <s v="NO CLASIFICADO"/>
    <s v="NO CLASIFICADO"/>
    <s v="NO CLASIFICADO"/>
  </r>
  <r>
    <x v="60"/>
    <s v=""/>
    <x v="60"/>
    <x v="60"/>
    <x v="9"/>
    <s v="UN"/>
    <s v="CS"/>
    <x v="0"/>
    <s v="ACTIVO"/>
    <s v="SECCIÓN LIMPIEZA"/>
    <s v="RUBRO LIMPIEZA PARA SANITARIOS"/>
    <s v="SUBRUBRO LIMP.SOLIDOS/CANASTAS"/>
    <s v="LIMPBAÑOPASTILLAS"/>
    <s v="NO CLASIFICADO"/>
    <s v="NO CLASIFICADO"/>
    <s v="NO CLASIFICADO"/>
    <s v="NO CLASIFICADO"/>
  </r>
  <r>
    <x v="61"/>
    <s v=""/>
    <x v="61"/>
    <x v="61"/>
    <x v="10"/>
    <s v="UN"/>
    <s v="CS"/>
    <x v="7"/>
    <s v="ACTIVO"/>
    <s v="SECCIÓN PILETAS Y PARRILLAS"/>
    <s v="RUBRO ACCESORIOS DE JARDIN"/>
    <s v="SUBRUBRO TIERRAS"/>
    <s v="GRUPO FERTIL/TIERRA"/>
    <s v="NO CLASIFICADO"/>
    <s v="NO CLASIFICADO"/>
    <s v="NO CLASIFICADO"/>
    <s v="NO CLASIFICADO"/>
  </r>
  <r>
    <x v="62"/>
    <s v=""/>
    <x v="62"/>
    <x v="62"/>
    <x v="10"/>
    <s v="UN"/>
    <s v="CS"/>
    <x v="7"/>
    <s v="ACTIVO"/>
    <s v="SECCIÓN PILETAS Y PARRILLAS"/>
    <s v="RUBRO ACCESORIOS DE JARDIN"/>
    <s v="SUBRUBRO TIERRAS"/>
    <s v="GRUPO FERTIL/TIERRA"/>
    <s v="NO CLASIFICADO"/>
    <s v="NO CLASIFICADO"/>
    <s v="NO CLASIFICADO"/>
    <s v="NO CLASIFICADO"/>
  </r>
  <r>
    <x v="63"/>
    <s v=""/>
    <x v="63"/>
    <x v="63"/>
    <x v="10"/>
    <s v="UN"/>
    <s v="CS"/>
    <x v="7"/>
    <s v="ACTIVO"/>
    <s v="SECCIÓN PILETAS Y PARRILLAS"/>
    <s v="RUBRO ACCESORIOS DE JARDIN"/>
    <s v="SUBRUBRO TIERRAS"/>
    <s v="GRUPO FERTIL/TIERRA"/>
    <s v="NO CLASIFICADO"/>
    <s v="NO CLASIFICADO"/>
    <s v="NO CLASIFICADO"/>
    <s v="NO CLASIFICADO"/>
  </r>
  <r>
    <x v="64"/>
    <s v=""/>
    <x v="64"/>
    <x v="64"/>
    <x v="10"/>
    <s v="UN"/>
    <s v="CS"/>
    <x v="7"/>
    <s v="ACTIVO"/>
    <s v="SECCIÓN PILETAS Y PARRILLAS"/>
    <s v="RUBRO ACCESORIOS DE JARDIN"/>
    <s v="SUBRUBRO TIERRAS"/>
    <s v="GRUPO FERTIL/TIERRA"/>
    <s v="NO CLASIFICADO"/>
    <s v="NO CLASIFICADO"/>
    <s v="NO CLASIFICADO"/>
    <s v="NO CLASIFICADO"/>
  </r>
  <r>
    <x v="65"/>
    <s v=""/>
    <x v="65"/>
    <x v="65"/>
    <x v="10"/>
    <s v="UN"/>
    <s v="CS"/>
    <x v="0"/>
    <s v="ACTIVO"/>
    <s v="SECCIÓN PILETAS Y PARRILLAS"/>
    <s v="RUBRO ACCESORIOS DE JARDIN"/>
    <s v="SUBRUBRO TIERRAS"/>
    <s v="GRUPO FERTIL/TIERRA"/>
    <s v="NO CLASIFICADO"/>
    <s v="NO CLASIFICADO"/>
    <s v="NO CLASIFICADO"/>
    <s v="NO CLASIFICADO"/>
  </r>
  <r>
    <x v="66"/>
    <s v=""/>
    <x v="66"/>
    <x v="66"/>
    <x v="11"/>
    <s v="UN"/>
    <s v="CS"/>
    <x v="0"/>
    <s v="ACTIVO"/>
    <s v="SECCIÓN BOTILLERÍA/GASEOSAS"/>
    <s v="RUBRO NECTAR Y JUGOS LIQ"/>
    <s v="SUBRUBRO JUGOS PREMIUM"/>
    <s v="MUNDO BIO"/>
    <s v="NO CLASIFICADO"/>
    <s v="NO CLASIFICADO"/>
    <s v="NO CLASIFICADO"/>
    <s v="NO CLASIFICADO"/>
  </r>
  <r>
    <x v="67"/>
    <s v=""/>
    <x v="67"/>
    <x v="67"/>
    <x v="11"/>
    <s v="UN"/>
    <s v="CS"/>
    <x v="4"/>
    <s v="ACTIVO"/>
    <s v="SECCIÓN BOTILLERÍA/GASEOSAS"/>
    <s v="RUBRO NECTAR Y JUGOS LIQ"/>
    <s v="SUBRUBRO JUGOS PREMIUM"/>
    <s v="MUNDO BIO"/>
    <s v="NO CLASIFICADO"/>
    <s v="NO CLASIFICADO"/>
    <s v="NO CLASIFICADO"/>
    <s v="NO CLASIFICADO"/>
  </r>
  <r>
    <x v="68"/>
    <s v=""/>
    <x v="68"/>
    <x v="68"/>
    <x v="12"/>
    <s v="UN"/>
    <s v="CS"/>
    <x v="0"/>
    <s v="ACTIVO"/>
    <s v="SECCIÓN PERFUMERÍA"/>
    <s v="RUBRO CUIDADO INTEGRAL"/>
    <s v="SUBRUBRO LIMPIEZA FACIAL"/>
    <s v="TOALLAS DESMAQUILLAN"/>
    <s v="NO CLASIFICADO"/>
    <s v="NO CLASIFICADO"/>
    <s v="NO CLASIFICADO"/>
    <s v="NO CLASIFICADO"/>
  </r>
  <r>
    <x v="69"/>
    <s v=""/>
    <x v="69"/>
    <x v="69"/>
    <x v="12"/>
    <s v="UN"/>
    <s v="CS"/>
    <x v="0"/>
    <s v="ACTIVO"/>
    <s v="SECCIÓN PERFUMERÍA"/>
    <s v="RUBRO CUIDADO INTEGRAL"/>
    <s v="SUBRUBRO LIMPIEZA FACIAL"/>
    <s v="TOALLAS DESMAQUILLAN"/>
    <s v="NO CLASIFICADO"/>
    <s v="NO CLASIFICADO"/>
    <s v="NO CLASIFICADO"/>
    <s v="NO CLASIFICADO"/>
  </r>
  <r>
    <x v="70"/>
    <s v=""/>
    <x v="70"/>
    <x v="70"/>
    <x v="12"/>
    <s v="UN"/>
    <s v="CS"/>
    <x v="0"/>
    <s v="ACTIVO"/>
    <s v="SECCIÓN PERFUMERÍA"/>
    <s v="RUBRO CUIDADO INTEGRAL"/>
    <s v="SUBRUBRO LIMPIEZA FACIAL"/>
    <s v="TOALLAS DESMAQUILLAN"/>
    <s v="NO CLASIFICADO"/>
    <s v="NO CLASIFICADO"/>
    <s v="NO CLASIFICADO"/>
    <s v="NO CLASIFICADO"/>
  </r>
  <r>
    <x v="71"/>
    <s v=""/>
    <x v="71"/>
    <x v="71"/>
    <x v="13"/>
    <s v="UN"/>
    <s v="CS"/>
    <x v="7"/>
    <s v="ACTIVO"/>
    <s v="SECCIÓN CONGELADOS"/>
    <s v="RUBRO PULPAS Y FRUTAS"/>
    <s v="SUBRUBRO FRUTAS"/>
    <s v="MUNDO MYPES"/>
    <s v="NO CLASIFICADO"/>
    <s v="NO CLASIFICADO"/>
    <s v="NO CLASIFICADO"/>
    <s v="NO CLASIFICADO"/>
  </r>
  <r>
    <x v="72"/>
    <s v=""/>
    <x v="72"/>
    <x v="72"/>
    <x v="13"/>
    <s v="UN"/>
    <s v="CS"/>
    <x v="7"/>
    <s v="ACTIVO"/>
    <s v="SECCIÓN CONGELADOS"/>
    <s v="RUBRO PULPAS Y FRUTAS"/>
    <s v="SUBRUBRO FRUTAS"/>
    <s v="MUNDO MYPES"/>
    <s v="NO CLASIFICADO"/>
    <s v="NO CLASIFICADO"/>
    <s v="NO CLASIFICADO"/>
    <s v="NO CLASIFICADO"/>
  </r>
  <r>
    <x v="73"/>
    <s v=""/>
    <x v="73"/>
    <x v="73"/>
    <x v="13"/>
    <s v="UN"/>
    <s v="CS"/>
    <x v="7"/>
    <s v="ACTIVO"/>
    <s v="SECCIÓN CONGELADOS"/>
    <s v="RUBRO PULPAS Y FRUTAS"/>
    <s v="SUBRUBRO FRUTAS"/>
    <s v="MUNDO MYPES"/>
    <s v="NO CLASIFICADO"/>
    <s v="NO CLASIFICADO"/>
    <s v="NO CLASIFICADO"/>
    <s v="NO CLASIFICADO"/>
  </r>
  <r>
    <x v="74"/>
    <s v=""/>
    <x v="74"/>
    <x v="74"/>
    <x v="13"/>
    <s v="UN"/>
    <s v="CS"/>
    <x v="7"/>
    <s v="ACTIVO"/>
    <s v="SECCIÓN CONGELADOS"/>
    <s v="RUBRO PULPAS Y FRUTAS"/>
    <s v="SUBRUBRO FRUTAS"/>
    <s v="MUNDO MYPES"/>
    <s v="NO CLASIFICADO"/>
    <s v="NO CLASIFICADO"/>
    <s v="NO CLASIFICADO"/>
    <s v="NO CLASIFICADO"/>
  </r>
  <r>
    <x v="75"/>
    <s v=""/>
    <x v="75"/>
    <x v="75"/>
    <x v="14"/>
    <s v="UN"/>
    <s v="CS"/>
    <x v="8"/>
    <s v="ACTIVO"/>
    <s v="SECCIÓN LIMPIEZA"/>
    <s v="RUBRO DETERGENTES PARA ROPA"/>
    <s v="LIQUIDO"/>
    <s v="MUNDO MYPES"/>
    <s v="NO CLASIFICADO"/>
    <s v="NO CLASIFICADO"/>
    <s v="NO CLASIFICADO"/>
    <s v="NO CLASIFICADO"/>
  </r>
  <r>
    <x v="76"/>
    <s v=""/>
    <x v="76"/>
    <x v="76"/>
    <x v="14"/>
    <s v="UN"/>
    <s v="CS"/>
    <x v="8"/>
    <s v="ACTIVO"/>
    <s v="SECCIÓN LIMPIEZA"/>
    <s v="RUBRO DETERGENTES PARA ROPA"/>
    <s v="LIQUIDO"/>
    <s v="MUNDO MYPES"/>
    <s v="NO CLASIFICADO"/>
    <s v="NO CLASIFICADO"/>
    <s v="NO CLASIFICADO"/>
    <s v="NO CLASIFICADO"/>
  </r>
  <r>
    <x v="77"/>
    <s v=""/>
    <x v="77"/>
    <x v="77"/>
    <x v="14"/>
    <s v="UN"/>
    <s v="CS"/>
    <x v="9"/>
    <s v="ACTIVO"/>
    <s v="SECCIÓN LIMPIEZA"/>
    <s v="RUBRO DETERGENTES PARA ROPA"/>
    <s v="LIQUIDO"/>
    <s v="MUNDO MYPES"/>
    <s v="NO CLASIFICADO"/>
    <s v="NO CLASIFICADO"/>
    <s v="NO CLASIFICADO"/>
    <s v="NO CLASIFICADO"/>
  </r>
  <r>
    <x v="78"/>
    <s v=""/>
    <x v="78"/>
    <x v="78"/>
    <x v="15"/>
    <s v="UN"/>
    <s v="CS"/>
    <x v="5"/>
    <s v="ACTIVO"/>
    <s v="SECCIÓN PERFUMERÍA"/>
    <s v="RUBRO HIGIENE CAPILAR"/>
    <s v="SUBRUBRO CAPILAR SALON"/>
    <s v="CAPILAR SALON S"/>
    <s v="NO CLASIFICADO"/>
    <s v="NO CLASIFICADO"/>
    <s v="NO CLASIFICADO"/>
    <s v="NO CLASIFICADO"/>
  </r>
  <r>
    <x v="79"/>
    <s v=""/>
    <x v="79"/>
    <x v="79"/>
    <x v="15"/>
    <s v="UN"/>
    <s v="CS"/>
    <x v="5"/>
    <s v="ACTIVO"/>
    <s v="SECCIÓN PERFUMERÍA"/>
    <s v="RUBRO HIGIENE CAPILAR"/>
    <s v="SUBRUBRO CAPILAR SALON"/>
    <s v="CAPILAR SALON S"/>
    <s v="NO CLASIFICADO"/>
    <s v="NO CLASIFICADO"/>
    <s v="NO CLASIFICADO"/>
    <s v="NO CLASIFICADO"/>
  </r>
  <r>
    <x v="80"/>
    <s v=""/>
    <x v="80"/>
    <x v="80"/>
    <x v="15"/>
    <s v="UN"/>
    <s v="CS"/>
    <x v="5"/>
    <s v="ACTIVO"/>
    <s v="SECCIÓN PERFUMERÍA"/>
    <s v="RUBRO HIGIENE CAPILAR"/>
    <s v="SUBRUBRO CAPILAR SALON"/>
    <s v="CAPILAR SALON B"/>
    <s v="NO CLASIFICADO"/>
    <s v="NO CLASIFICADO"/>
    <s v="NO CLASIFICADO"/>
    <s v="NO CLASIFICADO"/>
  </r>
  <r>
    <x v="81"/>
    <s v=""/>
    <x v="81"/>
    <x v="81"/>
    <x v="15"/>
    <s v="UN"/>
    <s v="CS"/>
    <x v="5"/>
    <s v="ACTIVO"/>
    <s v="SECCIÓN PERFUMERÍA"/>
    <s v="RUBRO HIGIENE CAPILAR"/>
    <s v="SUBRUBRO CAPILAR SALON"/>
    <s v="CAPILAR SALON B"/>
    <s v="NO CLASIFICADO"/>
    <s v="NO CLASIFICADO"/>
    <s v="NO CLASIFICADO"/>
    <s v="NO CLASIFICADO"/>
  </r>
  <r>
    <x v="82"/>
    <s v=""/>
    <x v="82"/>
    <x v="82"/>
    <x v="15"/>
    <s v="UN"/>
    <s v="CS"/>
    <x v="5"/>
    <s v="ACTIVO"/>
    <s v="SECCIÓN PERFUMERÍA"/>
    <s v="RUBRO HIGIENE CAPILAR"/>
    <s v="SUBRUBRO CAPILAR SALON"/>
    <s v="CAPILAR SALON S"/>
    <s v="NO CLASIFICADO"/>
    <s v="NO CLASIFICADO"/>
    <s v="NO CLASIFICADO"/>
    <s v="NO CLASIFICADO"/>
  </r>
  <r>
    <x v="83"/>
    <s v=""/>
    <x v="83"/>
    <x v="83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84"/>
    <s v=""/>
    <x v="84"/>
    <x v="84"/>
    <x v="15"/>
    <s v="UN"/>
    <s v="CS"/>
    <x v="5"/>
    <s v="ACTIVO"/>
    <s v="SECCIÓN PERFUMERÍA"/>
    <s v="RUBRO HIGIENE CAPILAR"/>
    <s v="SUBRUBRO CAPILAR SALON"/>
    <s v="CAPILAR SALON B"/>
    <s v="NO CLASIFICADO"/>
    <s v="NO CLASIFICADO"/>
    <s v="NO CLASIFICADO"/>
    <s v="NO CLASIFICADO"/>
  </r>
  <r>
    <x v="85"/>
    <s v=""/>
    <x v="85"/>
    <x v="85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86"/>
    <s v=""/>
    <x v="86"/>
    <x v="86"/>
    <x v="15"/>
    <s v="UN"/>
    <s v="CS"/>
    <x v="5"/>
    <s v="ACTIVO"/>
    <s v="SECCIÓN PERFUMERÍA"/>
    <s v="RUBRO HIGIENE CAPILAR"/>
    <s v="SUBRUBRO CAPILAR SALON"/>
    <s v="CAPILAR SALON S"/>
    <s v="NO CLASIFICADO"/>
    <s v="NO CLASIFICADO"/>
    <s v="NO CLASIFICADO"/>
    <s v="NO CLASIFICADO"/>
  </r>
  <r>
    <x v="87"/>
    <s v=""/>
    <x v="87"/>
    <x v="87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88"/>
    <s v=""/>
    <x v="88"/>
    <x v="88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89"/>
    <s v=""/>
    <x v="89"/>
    <x v="89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90"/>
    <s v=""/>
    <x v="90"/>
    <x v="90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91"/>
    <s v=""/>
    <x v="91"/>
    <x v="91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92"/>
    <s v=""/>
    <x v="92"/>
    <x v="92"/>
    <x v="15"/>
    <s v="UN"/>
    <s v="CS"/>
    <x v="5"/>
    <s v="ACTIVO"/>
    <s v="SECCIÓN PERFUMERÍA"/>
    <s v="RUBRO HIGIENE CAPILAR"/>
    <s v="SUBRUBRO CAPILAR SALON"/>
    <s v="CAPILAR SALON T"/>
    <s v="NO CLASIFICADO"/>
    <s v="NO CLASIFICADO"/>
    <s v="NO CLASIFICADO"/>
    <s v="NO CLASIFICADO"/>
  </r>
  <r>
    <x v="93"/>
    <s v=""/>
    <x v="93"/>
    <x v="93"/>
    <x v="16"/>
    <s v="KG"/>
    <s v="CS"/>
    <x v="8"/>
    <s v="ACTIVO"/>
    <s v="SECCIÓN QUESERÍA"/>
    <s v="RUBRO ESPECIALES"/>
    <s v="SUBRUBRO CABRA"/>
    <s v="GRUPO ASISTIDO"/>
    <s v="NO CLASIFICADO"/>
    <s v="NO CLASIFICADO"/>
    <s v="NO CLASIFICADO"/>
    <s v="NO CLASIFICADO"/>
  </r>
  <r>
    <x v="94"/>
    <s v=""/>
    <x v="94"/>
    <x v="94"/>
    <x v="16"/>
    <s v="UN"/>
    <s v="CS"/>
    <x v="4"/>
    <s v="ACTIVO"/>
    <s v="SECCIÓN QUESERÍA"/>
    <s v="RUBRO ESPECIALES"/>
    <s v="SUBRUBRO FETA"/>
    <s v="GRUPO AUTOSERVICIO"/>
    <s v="NO CLASIFICADO"/>
    <s v="NO CLASIFICADO"/>
    <s v="NO CLASIFICADO"/>
    <s v="NO CLASIFICADO"/>
  </r>
  <r>
    <x v="95"/>
    <s v=""/>
    <x v="95"/>
    <x v="95"/>
    <x v="16"/>
    <s v="UN"/>
    <s v="CS"/>
    <x v="4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96"/>
    <s v=""/>
    <x v="96"/>
    <x v="96"/>
    <x v="16"/>
    <s v="UN"/>
    <s v="CS"/>
    <x v="4"/>
    <s v="ACTIVO"/>
    <s v="SECCIÓN QUESERÍA"/>
    <s v="RUBRO ESPECIALES"/>
    <s v="SUBRUBRO CABRA"/>
    <s v="GRUPO AUTOSERVICIO"/>
    <s v="NO CLASIFICADO"/>
    <s v="NO CLASIFICADO"/>
    <s v="NO CLASIFICADO"/>
    <s v="NO CLASIFICADO"/>
  </r>
  <r>
    <x v="97"/>
    <s v=""/>
    <x v="97"/>
    <x v="97"/>
    <x v="17"/>
    <s v="UN"/>
    <s v="CS"/>
    <x v="0"/>
    <s v="ACTIVO"/>
    <s v="SECCION FIAMBRERIA"/>
    <s v="RUBRO ACEITUNAS Y ENCURTIDOS"/>
    <s v="SUBRUBRO CHUCRUT"/>
    <s v="MUNDO BIO"/>
    <s v="NO CLASIFICADO"/>
    <s v="NO CLASIFICADO"/>
    <s v="NO CLASIFICADO"/>
    <s v="NO CLASIFICADO"/>
  </r>
  <r>
    <x v="98"/>
    <s v=""/>
    <x v="98"/>
    <x v="98"/>
    <x v="17"/>
    <s v="UN"/>
    <s v="CS"/>
    <x v="0"/>
    <s v="ACTIVO"/>
    <s v="SECCION FIAMBRERIA"/>
    <s v="RUBRO ACEITUNAS Y ENCURTIDOS"/>
    <s v="SUBRUBRO MUNDO BIO"/>
    <s v="MUNDO BIO"/>
    <s v="NO CLASIFICADO"/>
    <s v="NO CLASIFICADO"/>
    <s v="NO CLASIFICADO"/>
    <s v="NO CLASIFICADO"/>
  </r>
  <r>
    <x v="99"/>
    <s v=""/>
    <x v="99"/>
    <x v="99"/>
    <x v="17"/>
    <s v="UN"/>
    <s v="CS"/>
    <x v="0"/>
    <s v="ACTIVO"/>
    <s v="SECCION FIAMBRERIA"/>
    <s v="RUBRO ACEITUNAS Y ENCURTIDOS"/>
    <s v="SUBRUBRO CHUCRUT"/>
    <s v="MUNDO BIO"/>
    <s v="NO CLASIFICADO"/>
    <s v="NO CLASIFICADO"/>
    <s v="NO CLASIFICADO"/>
    <s v="NO CLASIFICADO"/>
  </r>
  <r>
    <x v="100"/>
    <s v=""/>
    <x v="100"/>
    <x v="100"/>
    <x v="17"/>
    <s v="UN"/>
    <s v="CS"/>
    <x v="9"/>
    <s v="ACTIVO"/>
    <s v="SECCION FIAMBRERIA"/>
    <s v="RUBRO ACEITUNAS Y ENCURTIDOS"/>
    <s v="SUBRUBRO CHUCRUT"/>
    <s v="MUNDO BIO"/>
    <s v="NO CLASIFICADO"/>
    <s v="NO CLASIFICADO"/>
    <s v="NO CLASIFICADO"/>
    <s v="NO CLASIFICADO"/>
  </r>
  <r>
    <x v="101"/>
    <s v=""/>
    <x v="101"/>
    <x v="101"/>
    <x v="17"/>
    <s v="UN"/>
    <s v="CS"/>
    <x v="9"/>
    <s v="ACTIVO"/>
    <s v="SECCION FIAMBRERIA"/>
    <s v="RUBRO ACEITUNAS Y ENCURTIDOS"/>
    <s v="SUBRUBRO CHUCRUT"/>
    <s v="MUNDO BIO"/>
    <s v="NO CLASIFICADO"/>
    <s v="NO CLASIFICADO"/>
    <s v="NO CLASIFICADO"/>
    <s v="NO CLASIFICADO"/>
  </r>
  <r>
    <x v="102"/>
    <s v=""/>
    <x v="102"/>
    <x v="102"/>
    <x v="17"/>
    <s v="UN"/>
    <s v="CS"/>
    <x v="9"/>
    <s v="ACTIVO"/>
    <s v="SECCION FIAMBRERIA"/>
    <s v="RUBRO ACEITUNAS Y ENCURTIDOS"/>
    <s v="SUBRUBRO ESPECIALIDADES ENCURT"/>
    <s v="MUNDO BIO"/>
    <s v="NO CLASIFICADO"/>
    <s v="NO CLASIFICADO"/>
    <s v="NO CLASIFICADO"/>
    <s v="NO CLASIFICADO"/>
  </r>
  <r>
    <x v="103"/>
    <s v=""/>
    <x v="103"/>
    <x v="103"/>
    <x v="17"/>
    <s v="UN"/>
    <s v="CS"/>
    <x v="0"/>
    <s v="ACTIVO"/>
    <s v="SECCION FIAMBRERIA"/>
    <s v="RUBRO ACEITUNAS Y ENCURTIDOS"/>
    <s v="SUBRUBRO ESPECIALIDADES ENCURT"/>
    <s v="MUNDO BIO"/>
    <s v="NO CLASIFICADO"/>
    <s v="NO CLASIFICADO"/>
    <s v="NO CLASIFICADO"/>
    <s v="NO CLASIFICADO"/>
  </r>
  <r>
    <x v="104"/>
    <s v=""/>
    <x v="104"/>
    <x v="104"/>
    <x v="17"/>
    <s v="UN"/>
    <s v="CS"/>
    <x v="0"/>
    <s v="ACTIVO"/>
    <s v="LACTEOS"/>
    <s v="RUBRO JUGOS FRESH"/>
    <s v="SUBRUBRO MUNDO BIO"/>
    <s v="MUNDO BIO"/>
    <s v="NO CLASIFICADO"/>
    <s v="NO CLASIFICADO"/>
    <s v="NO CLASIFICADO"/>
    <s v="NO CLASIFICADO"/>
  </r>
  <r>
    <x v="105"/>
    <s v=""/>
    <x v="105"/>
    <x v="105"/>
    <x v="17"/>
    <s v="UN"/>
    <s v="CS"/>
    <x v="9"/>
    <s v="ACTIVO"/>
    <s v="SECCION FIAMBRERIA"/>
    <s v="RUBRO ACEITUNAS Y ENCURTIDOS"/>
    <s v="SUBRUBRO CHUCRUT"/>
    <s v="MUNDO BIO"/>
    <s v="NO CLASIFICADO"/>
    <s v="NO CLASIFICADO"/>
    <s v="NO CLASIFICADO"/>
    <s v="NO CLASIFICADO"/>
  </r>
  <r>
    <x v="106"/>
    <s v=""/>
    <x v="106"/>
    <x v="106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07"/>
    <s v=""/>
    <x v="107"/>
    <x v="107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08"/>
    <s v=""/>
    <x v="108"/>
    <x v="108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09"/>
    <s v=""/>
    <x v="109"/>
    <x v="109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10"/>
    <s v=""/>
    <x v="110"/>
    <x v="110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11"/>
    <s v=""/>
    <x v="111"/>
    <x v="111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12"/>
    <s v=""/>
    <x v="112"/>
    <x v="112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13"/>
    <s v=""/>
    <x v="113"/>
    <x v="113"/>
    <x v="18"/>
    <s v="UN"/>
    <s v="CS"/>
    <x v="0"/>
    <s v="ACTIVO"/>
    <s v="SECCIÓN COCKTAIL"/>
    <s v="RUBRO SALSAS Y ADEREZOS"/>
    <s v="SUBRUBRO SALSAS"/>
    <s v="PARA UNTAR"/>
    <s v="NO CLASIFICADO"/>
    <s v="NO CLASIFICADO"/>
    <s v="NO CLASIFICADO"/>
    <s v="NO CLASIFICADO"/>
  </r>
  <r>
    <x v="114"/>
    <s v=""/>
    <x v="114"/>
    <x v="114"/>
    <x v="18"/>
    <s v="UN"/>
    <s v="CS"/>
    <x v="0"/>
    <s v="ACTIVO"/>
    <s v="SECCIÓN GALLETAS Y GOLOSINAS"/>
    <s v="RUBRO GALLETAS SALADAS"/>
    <s v="SUBRUBRO CRACKERS SALADAS"/>
    <s v="CRACKERS INDIV."/>
    <s v="NO CLASIFICADO"/>
    <s v="NO CLASIFICADO"/>
    <s v="NO CLASIFICADO"/>
    <s v="NO CLASIFICADO"/>
  </r>
  <r>
    <x v="115"/>
    <s v=""/>
    <x v="115"/>
    <x v="115"/>
    <x v="18"/>
    <s v="UN"/>
    <s v="CS"/>
    <x v="0"/>
    <s v="ACTIVO"/>
    <s v="SECCIÓN GALLETAS Y GOLOSINAS"/>
    <s v="RUBRO GALLETAS SALADAS"/>
    <s v="SUBRUBRO CRACKERS SALADAS"/>
    <s v="CRACKERS INDIV."/>
    <s v="NO CLASIFICADO"/>
    <s v="NO CLASIFICADO"/>
    <s v="NO CLASIFICADO"/>
    <s v="NO CLASIFICADO"/>
  </r>
  <r>
    <x v="116"/>
    <s v=""/>
    <x v="116"/>
    <x v="116"/>
    <x v="19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117"/>
    <s v=""/>
    <x v="117"/>
    <x v="117"/>
    <x v="19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118"/>
    <s v=""/>
    <x v="118"/>
    <x v="118"/>
    <x v="19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119"/>
    <s v=""/>
    <x v="119"/>
    <x v="119"/>
    <x v="19"/>
    <s v="UN"/>
    <s v="CS"/>
    <x v="0"/>
    <s v="ACTIVO"/>
    <s v="ALMACEN"/>
    <s v="RUBRO MERMELADAS,MIEL Y DULCES"/>
    <s v="SUBRUBRO MIEL"/>
    <s v="MUNDO MYPES"/>
    <s v="NO CLASIFICADO"/>
    <s v="NO CLASIFICADO"/>
    <s v="NO CLASIFICADO"/>
    <s v="NO CLASIFICADO"/>
  </r>
  <r>
    <x v="120"/>
    <s v=""/>
    <x v="120"/>
    <x v="120"/>
    <x v="20"/>
    <s v="UN"/>
    <s v="CS"/>
    <x v="0"/>
    <s v="ACTIVO"/>
    <s v="SECCIÓN PERFUMERÍA"/>
    <s v="RUBRO HIGIENE INTIMA FEMENINA"/>
    <s v="SUBRUBRO TOALLAS FEMENINAS"/>
    <s v="TOALLAS FEMENINAS"/>
    <s v="NO CLASIFICADO"/>
    <s v="NO CLASIFICADO"/>
    <s v="NO CLASIFICADO"/>
    <s v="NO CLASIFICADO"/>
  </r>
  <r>
    <x v="121"/>
    <s v=""/>
    <x v="121"/>
    <x v="121"/>
    <x v="20"/>
    <s v="UN"/>
    <s v="CS"/>
    <x v="0"/>
    <s v="ACTIVO"/>
    <s v="SECCIÓN PERFUMERÍA"/>
    <s v="RUBRO HIGIENE INTIMA FEMENINA"/>
    <s v="SUBRUBRO PROTECTORES"/>
    <s v="HIGFEMPROTDIARIOS"/>
    <s v="NO CLASIFICADO"/>
    <s v="NO CLASIFICADO"/>
    <s v="NO CLASIFICADO"/>
    <s v="NO CLASIFICADO"/>
  </r>
  <r>
    <x v="122"/>
    <s v=""/>
    <x v="122"/>
    <x v="122"/>
    <x v="20"/>
    <s v="UN"/>
    <s v="CS"/>
    <x v="0"/>
    <s v="ACTIVO"/>
    <s v="SECCIÓN PERFUMERÍA"/>
    <s v="RUBRO HIGIENE INTIMA FEMENINA"/>
    <s v="SUBRUBRO TOALLAS FEMENINAS"/>
    <s v="TOALLAS FEMENINAS"/>
    <s v="NO CLASIFICADO"/>
    <s v="NO CLASIFICADO"/>
    <s v="NO CLASIFICADO"/>
    <s v="NO CLASIFICADO"/>
  </r>
  <r>
    <x v="123"/>
    <s v=""/>
    <x v="123"/>
    <x v="123"/>
    <x v="21"/>
    <s v="UN"/>
    <s v="CS"/>
    <x v="0"/>
    <s v="ACTIVO"/>
    <s v="ALMACEN"/>
    <s v="RUBRO MERMELADAS,MIEL Y DULCES"/>
    <s v="SUBRUBRO MIEL"/>
    <s v="MIEL TRADICIONAL"/>
    <s v="NO CLASIFICADO"/>
    <s v="NO CLASIFICADO"/>
    <s v="NO CLASIFICADO"/>
    <s v="NO CLASIFICADO"/>
  </r>
  <r>
    <x v="124"/>
    <s v=""/>
    <x v="124"/>
    <x v="124"/>
    <x v="21"/>
    <s v="UN"/>
    <s v="CS"/>
    <x v="1"/>
    <s v="ACTIVO"/>
    <s v="ALMACEN"/>
    <s v="RUBRO MERMELADAS,MIEL Y DULCES"/>
    <s v="SUBRUBRO MIEL"/>
    <s v="MIEL TRADICIONAL"/>
    <s v="NO CLASIFICADO"/>
    <s v="NO CLASIFICADO"/>
    <s v="NO CLASIFICADO"/>
    <s v="NO CLASIFICADO"/>
  </r>
  <r>
    <x v="125"/>
    <s v=""/>
    <x v="125"/>
    <x v="125"/>
    <x v="21"/>
    <s v="UN"/>
    <s v="CS"/>
    <x v="1"/>
    <s v="ACTIVO"/>
    <s v="ALMACEN"/>
    <s v="RUBRO MERMELADAS,MIEL Y DULCES"/>
    <s v="SUBRUBRO MIEL"/>
    <s v="MIEL TRADICIONAL"/>
    <s v="NO CLASIFICADO"/>
    <s v="NO CLASIFICADO"/>
    <s v="NO CLASIFICADO"/>
    <s v="NO CLASIFICADO"/>
  </r>
  <r>
    <x v="126"/>
    <s v=""/>
    <x v="126"/>
    <x v="126"/>
    <x v="21"/>
    <s v="UN"/>
    <s v="CS"/>
    <x v="5"/>
    <s v="ACTIVO"/>
    <s v="ALMACEN"/>
    <s v="RUBRO MERMELADAS,MIEL Y DULCES"/>
    <s v="SUBRUBRO MIEL"/>
    <s v="MIEL TRADICIONAL"/>
    <s v="NO CLASIFICADO"/>
    <s v="NO CLASIFICADO"/>
    <s v="NO CLASIFICADO"/>
    <s v="NO CLASIFICADO"/>
  </r>
  <r>
    <x v="127"/>
    <s v=""/>
    <x v="127"/>
    <x v="127"/>
    <x v="22"/>
    <s v="UN"/>
    <s v="CS"/>
    <x v="0"/>
    <s v="ACTIVO"/>
    <s v="SECCIÓN COCKTAIL"/>
    <s v="RUBRO SNACKS"/>
    <s v="SUBRUBRO PAPAS FRITAS"/>
    <s v="MUNDO MYPES"/>
    <s v="NO CLASIFICADO"/>
    <s v="NO CLASIFICADO"/>
    <s v="NO CLASIFICADO"/>
    <s v="NO CLASIFICADO"/>
  </r>
  <r>
    <x v="128"/>
    <s v=""/>
    <x v="128"/>
    <x v="128"/>
    <x v="22"/>
    <s v="UN"/>
    <s v="CS"/>
    <x v="0"/>
    <s v="ACTIVO"/>
    <s v="SECCIÓN COCKTAIL"/>
    <s v="RUBRO SNACKS"/>
    <s v="SUBRUBRO PAPAS FRITAS"/>
    <s v="MUNDO MYPES"/>
    <s v="NO CLASIFICADO"/>
    <s v="NO CLASIFICADO"/>
    <s v="NO CLASIFICADO"/>
    <s v="NO CLASIFICADO"/>
  </r>
  <r>
    <x v="129"/>
    <s v=""/>
    <x v="129"/>
    <x v="129"/>
    <x v="23"/>
    <s v="UN"/>
    <s v="CS"/>
    <x v="7"/>
    <s v="ACTIVO"/>
    <s v="SECCIÓN QUESERÍA"/>
    <s v="RUBRO FUNCIONAL"/>
    <s v="SUBRUBRO VEGANO"/>
    <s v="MUNDO BIO"/>
    <s v="NO CLASIFICADO"/>
    <s v="NO CLASIFICADO"/>
    <s v="NO CLASIFICADO"/>
    <s v="NO CLASIFICADO"/>
  </r>
  <r>
    <x v="130"/>
    <s v=""/>
    <x v="130"/>
    <x v="130"/>
    <x v="24"/>
    <s v="UN"/>
    <s v="CS"/>
    <x v="0"/>
    <s v="INACTIVO"/>
    <s v="SECCIÓN LICORES"/>
    <s v="RUBRO LICORES"/>
    <s v="SUBRUBRO OTROS LICORES"/>
    <s v="GIN/GINEBRA"/>
    <s v="NO CLASIFICADO"/>
    <s v="NO CLASIFICADO"/>
    <s v="NO CLASIFICADO"/>
    <s v="NO CLASIFICADO"/>
  </r>
  <r>
    <x v="131"/>
    <s v=""/>
    <x v="131"/>
    <x v="131"/>
    <x v="24"/>
    <s v="UN"/>
    <s v="CS"/>
    <x v="5"/>
    <s v="ACTIVO"/>
    <s v="SECCIÓN LICORES"/>
    <s v="RUBRO GIN"/>
    <s v="SUBRUBRO GIN REGULAR"/>
    <s v="MUNDO MYPES"/>
    <s v="NO CLASIFICADO"/>
    <s v="NO CLASIFICADO"/>
    <s v="NO CLASIFICADO"/>
    <s v="NO CLASIFICADO"/>
  </r>
  <r>
    <x v="132"/>
    <s v=""/>
    <x v="132"/>
    <x v="132"/>
    <x v="24"/>
    <s v="UN"/>
    <s v="CS"/>
    <x v="5"/>
    <s v="ACTIVO"/>
    <s v="SECCIÓN LICORES"/>
    <s v="RUBRO GIN"/>
    <s v="SUBRUBRO GIN REGULAR"/>
    <s v="MUNDO MYPES"/>
    <s v="NO CLASIFICADO"/>
    <s v="NO CLASIFICADO"/>
    <s v="NO CLASIFICADO"/>
    <s v="NO CLASIFICADO"/>
  </r>
  <r>
    <x v="133"/>
    <s v=""/>
    <x v="133"/>
    <x v="133"/>
    <x v="24"/>
    <s v="UN"/>
    <s v="CS"/>
    <x v="7"/>
    <s v="ACTIVO"/>
    <s v="SECCIÓN GALLETAS Y GOLOSINAS"/>
    <s v="RUBRO CHOCOLATES"/>
    <s v="SUBRUBRO MUNDO BIO"/>
    <s v="MUNDO BIO"/>
    <s v="NO CLASIFICADO"/>
    <s v="NO CLASIFICADO"/>
    <s v="NO CLASIFICADO"/>
    <s v="NO CLASIFICADO"/>
  </r>
  <r>
    <x v="134"/>
    <s v=""/>
    <x v="134"/>
    <x v="134"/>
    <x v="24"/>
    <s v="UN"/>
    <s v="CS"/>
    <x v="7"/>
    <s v="ACTIVO"/>
    <s v="SECCIÓN GALLETAS Y GOLOSINAS"/>
    <s v="RUBRO CHOCOLATES"/>
    <s v="SUBRUBRO  WELLNESS"/>
    <s v="MUNDO BIO"/>
    <s v="NO CLASIFICADO"/>
    <s v="NO CLASIFICADO"/>
    <s v="NO CLASIFICADO"/>
    <s v="NO CLASIFICADO"/>
  </r>
  <r>
    <x v="135"/>
    <s v=""/>
    <x v="135"/>
    <x v="135"/>
    <x v="24"/>
    <s v="UN"/>
    <s v="CS"/>
    <x v="7"/>
    <s v="ACTIVO"/>
    <s v="SECCIÓN GALLETAS Y GOLOSINAS"/>
    <s v="RUBRO CHOCOLATES"/>
    <s v="SUBRUBRO  WELLNESS"/>
    <s v="MUNDO BIO"/>
    <s v="NO CLASIFICADO"/>
    <s v="NO CLASIFICADO"/>
    <s v="NO CLASIFICADO"/>
    <s v="NO CLASIFICADO"/>
  </r>
  <r>
    <x v="136"/>
    <s v=""/>
    <x v="136"/>
    <x v="136"/>
    <x v="24"/>
    <s v="UN"/>
    <s v="CS"/>
    <x v="5"/>
    <s v="ACTIVO"/>
    <s v="SECCIÓN LICORES"/>
    <s v="RUBRO GIN"/>
    <s v="SUBRUBRO GIN REGULAR"/>
    <s v="MUNDO MYPES"/>
    <s v="NO CLASIFICADO"/>
    <s v="NO CLASIFICADO"/>
    <s v="NO CLASIFICADO"/>
    <s v="NO CLASIFICADO"/>
  </r>
  <r>
    <x v="137"/>
    <s v=""/>
    <x v="137"/>
    <x v="137"/>
    <x v="25"/>
    <s v="UN"/>
    <s v="CS"/>
    <x v="0"/>
    <s v="ACTIVO"/>
    <s v="LACTEOS"/>
    <s v="RUBRO MANTEQUILLA / MANTECA"/>
    <s v="MANTECA"/>
    <s v="MUNDO MYPES"/>
    <s v="NO CLASIFICADO"/>
    <s v="NO CLASIFICADO"/>
    <s v="NO CLASIFICADO"/>
    <s v="NO CLASIFICADO"/>
  </r>
  <r>
    <x v="138"/>
    <s v=""/>
    <x v="138"/>
    <x v="138"/>
    <x v="26"/>
    <s v="UN"/>
    <s v="CS"/>
    <x v="0"/>
    <s v="ACTIVO"/>
    <s v="ALMACEN"/>
    <s v="RUBRO CEREALES"/>
    <s v="SUBRUBRO MUNDO BIO"/>
    <s v="MUNDO BIO"/>
    <s v="NO CLASIFICADO"/>
    <s v="NO CLASIFICADO"/>
    <s v="NO CLASIFICADO"/>
    <s v="NO CLASIFICADO"/>
  </r>
  <r>
    <x v="139"/>
    <s v=""/>
    <x v="139"/>
    <x v="139"/>
    <x v="26"/>
    <s v="UN"/>
    <s v="CS"/>
    <x v="0"/>
    <s v="ACTIVO"/>
    <s v="ALMACEN"/>
    <s v="RUBRO CEREALES"/>
    <s v="SUBRUBRO AVENAS"/>
    <s v="MUNDO MYPES"/>
    <s v="NO CLASIFICADO"/>
    <s v="NO CLASIFICADO"/>
    <s v="NO CLASIFICADO"/>
    <s v="NO CLASIFICADO"/>
  </r>
  <r>
    <x v="140"/>
    <s v=""/>
    <x v="140"/>
    <x v="140"/>
    <x v="27"/>
    <s v="UN"/>
    <s v="CS"/>
    <x v="5"/>
    <s v="ACTIVO"/>
    <s v="SECCIÓN BOTILLERÍA/GASEOSAS"/>
    <s v="RUBRO LICORES SIN ALCOHOL"/>
    <s v="SUBRUBRO LICORES SIN ALCOHOL"/>
    <s v="MUNDO MYPES"/>
    <s v="NO CLASIFICADO"/>
    <s v="NO CLASIFICADO"/>
    <s v="NO CLASIFICADO"/>
    <s v="NO CLASIFICADO"/>
  </r>
  <r>
    <x v="141"/>
    <m/>
    <x v="141"/>
    <x v="141"/>
    <x v="28"/>
    <s v="UN"/>
    <s v="CS"/>
    <x v="0"/>
    <s v="ACTIVO"/>
    <m/>
    <m/>
    <m/>
    <m/>
    <m/>
    <m/>
    <m/>
    <m/>
  </r>
  <r>
    <x v="142"/>
    <m/>
    <x v="142"/>
    <x v="142"/>
    <x v="28"/>
    <s v="UN"/>
    <s v="CS"/>
    <x v="0"/>
    <s v="ACTIVO"/>
    <m/>
    <m/>
    <m/>
    <m/>
    <m/>
    <m/>
    <m/>
    <m/>
  </r>
  <r>
    <x v="143"/>
    <m/>
    <x v="143"/>
    <x v="143"/>
    <x v="28"/>
    <s v="UN"/>
    <s v="CS"/>
    <x v="0"/>
    <s v="ACTIVO"/>
    <m/>
    <m/>
    <m/>
    <m/>
    <m/>
    <m/>
    <m/>
    <m/>
  </r>
  <r>
    <x v="144"/>
    <m/>
    <x v="144"/>
    <x v="144"/>
    <x v="28"/>
    <s v="UN"/>
    <s v="CS"/>
    <x v="0"/>
    <s v="ACTIVO"/>
    <m/>
    <m/>
    <m/>
    <m/>
    <m/>
    <m/>
    <m/>
    <m/>
  </r>
  <r>
    <x v="145"/>
    <m/>
    <x v="145"/>
    <x v="145"/>
    <x v="28"/>
    <s v="UN"/>
    <s v="CS"/>
    <x v="0"/>
    <s v="ACTIVO"/>
    <m/>
    <m/>
    <m/>
    <m/>
    <m/>
    <m/>
    <m/>
    <m/>
  </r>
  <r>
    <x v="146"/>
    <m/>
    <x v="146"/>
    <x v="146"/>
    <x v="28"/>
    <s v="UN"/>
    <s v="CS"/>
    <x v="0"/>
    <s v="ACTIVO"/>
    <m/>
    <m/>
    <m/>
    <m/>
    <m/>
    <m/>
    <m/>
    <m/>
  </r>
  <r>
    <x v="147"/>
    <m/>
    <x v="147"/>
    <x v="147"/>
    <x v="28"/>
    <s v="UN"/>
    <s v="CS"/>
    <x v="0"/>
    <s v="ACTIVO"/>
    <m/>
    <m/>
    <m/>
    <m/>
    <m/>
    <m/>
    <m/>
    <m/>
  </r>
  <r>
    <x v="148"/>
    <m/>
    <x v="148"/>
    <x v="148"/>
    <x v="28"/>
    <s v="UN"/>
    <s v="CS"/>
    <x v="5"/>
    <s v="ACTIVO"/>
    <m/>
    <m/>
    <m/>
    <m/>
    <m/>
    <m/>
    <m/>
    <m/>
  </r>
  <r>
    <x v="149"/>
    <m/>
    <x v="149"/>
    <x v="149"/>
    <x v="28"/>
    <s v="UN"/>
    <s v="CS"/>
    <x v="5"/>
    <s v="ACTIVO"/>
    <m/>
    <m/>
    <m/>
    <m/>
    <m/>
    <m/>
    <m/>
    <m/>
  </r>
  <r>
    <x v="150"/>
    <m/>
    <x v="150"/>
    <x v="150"/>
    <x v="28"/>
    <s v="UN"/>
    <s v="CS"/>
    <x v="0"/>
    <s v="ACTIVO"/>
    <m/>
    <m/>
    <m/>
    <m/>
    <m/>
    <m/>
    <m/>
    <m/>
  </r>
  <r>
    <x v="151"/>
    <m/>
    <x v="151"/>
    <x v="151"/>
    <x v="28"/>
    <s v="UN"/>
    <s v="CS"/>
    <x v="0"/>
    <s v="ACTIVO"/>
    <m/>
    <m/>
    <m/>
    <m/>
    <m/>
    <m/>
    <m/>
    <m/>
  </r>
  <r>
    <x v="152"/>
    <m/>
    <x v="152"/>
    <x v="152"/>
    <x v="28"/>
    <s v="UN"/>
    <s v="CS"/>
    <x v="5"/>
    <s v="ACTIVO"/>
    <m/>
    <m/>
    <m/>
    <m/>
    <m/>
    <m/>
    <m/>
    <m/>
  </r>
  <r>
    <x v="153"/>
    <m/>
    <x v="153"/>
    <x v="153"/>
    <x v="28"/>
    <s v="UN"/>
    <s v="CS"/>
    <x v="5"/>
    <s v="ACTIVO"/>
    <m/>
    <m/>
    <m/>
    <m/>
    <m/>
    <m/>
    <m/>
    <m/>
  </r>
  <r>
    <x v="154"/>
    <m/>
    <x v="154"/>
    <x v="154"/>
    <x v="28"/>
    <s v="UN"/>
    <s v="CS"/>
    <x v="10"/>
    <s v="ACTIVO"/>
    <m/>
    <m/>
    <m/>
    <m/>
    <m/>
    <m/>
    <m/>
    <m/>
  </r>
  <r>
    <x v="155"/>
    <m/>
    <x v="155"/>
    <x v="155"/>
    <x v="28"/>
    <s v="UN"/>
    <s v="CS"/>
    <x v="0"/>
    <s v="ACTIVO"/>
    <m/>
    <m/>
    <m/>
    <m/>
    <m/>
    <m/>
    <m/>
    <m/>
  </r>
  <r>
    <x v="156"/>
    <m/>
    <x v="156"/>
    <x v="156"/>
    <x v="28"/>
    <s v="UN"/>
    <s v="CS"/>
    <x v="5"/>
    <s v="ACTIVO"/>
    <m/>
    <m/>
    <m/>
    <m/>
    <m/>
    <m/>
    <m/>
    <m/>
  </r>
  <r>
    <x v="157"/>
    <m/>
    <x v="157"/>
    <x v="157"/>
    <x v="28"/>
    <s v="UN"/>
    <s v="CS"/>
    <x v="0"/>
    <s v="ACTIVO"/>
    <m/>
    <m/>
    <m/>
    <m/>
    <m/>
    <m/>
    <m/>
    <m/>
  </r>
  <r>
    <x v="158"/>
    <m/>
    <x v="158"/>
    <x v="158"/>
    <x v="28"/>
    <s v="UN"/>
    <s v="CS"/>
    <x v="5"/>
    <s v="ACTIVO"/>
    <m/>
    <m/>
    <m/>
    <m/>
    <m/>
    <m/>
    <m/>
    <m/>
  </r>
  <r>
    <x v="159"/>
    <m/>
    <x v="159"/>
    <x v="159"/>
    <x v="28"/>
    <s v="UN"/>
    <s v="CS"/>
    <x v="0"/>
    <s v="ACTIVO"/>
    <m/>
    <m/>
    <m/>
    <m/>
    <m/>
    <m/>
    <m/>
    <m/>
  </r>
  <r>
    <x v="160"/>
    <m/>
    <x v="160"/>
    <x v="160"/>
    <x v="28"/>
    <s v="UN"/>
    <s v="CS"/>
    <x v="0"/>
    <s v="ACTIVO"/>
    <m/>
    <m/>
    <m/>
    <m/>
    <m/>
    <m/>
    <m/>
    <m/>
  </r>
  <r>
    <x v="161"/>
    <m/>
    <x v="161"/>
    <x v="161"/>
    <x v="28"/>
    <s v="UN"/>
    <s v="CS"/>
    <x v="0"/>
    <s v="ACTIVO"/>
    <m/>
    <m/>
    <m/>
    <m/>
    <m/>
    <m/>
    <m/>
    <m/>
  </r>
  <r>
    <x v="162"/>
    <m/>
    <x v="162"/>
    <x v="162"/>
    <x v="28"/>
    <s v="UN"/>
    <s v="CS"/>
    <x v="5"/>
    <s v="ACTIVO"/>
    <m/>
    <m/>
    <m/>
    <m/>
    <m/>
    <m/>
    <m/>
    <m/>
  </r>
  <r>
    <x v="163"/>
    <m/>
    <x v="163"/>
    <x v="163"/>
    <x v="28"/>
    <s v="UN"/>
    <s v="CS"/>
    <x v="5"/>
    <s v="ACTIVO"/>
    <m/>
    <m/>
    <m/>
    <m/>
    <m/>
    <m/>
    <m/>
    <m/>
  </r>
  <r>
    <x v="164"/>
    <m/>
    <x v="164"/>
    <x v="164"/>
    <x v="28"/>
    <s v="UN"/>
    <s v="CS"/>
    <x v="0"/>
    <s v="ACTIVO"/>
    <m/>
    <m/>
    <m/>
    <m/>
    <m/>
    <m/>
    <m/>
    <m/>
  </r>
  <r>
    <x v="165"/>
    <m/>
    <x v="165"/>
    <x v="165"/>
    <x v="28"/>
    <s v="UN"/>
    <s v="CS"/>
    <x v="0"/>
    <s v="ACTIVO"/>
    <m/>
    <m/>
    <m/>
    <m/>
    <m/>
    <m/>
    <m/>
    <m/>
  </r>
  <r>
    <x v="166"/>
    <m/>
    <x v="166"/>
    <x v="166"/>
    <x v="28"/>
    <s v="UN"/>
    <s v="CS"/>
    <x v="0"/>
    <s v="ACTIVO"/>
    <m/>
    <m/>
    <m/>
    <m/>
    <m/>
    <m/>
    <m/>
    <m/>
  </r>
  <r>
    <x v="167"/>
    <m/>
    <x v="167"/>
    <x v="167"/>
    <x v="28"/>
    <s v="UN"/>
    <s v="CS"/>
    <x v="0"/>
    <s v="ACTIVO"/>
    <m/>
    <m/>
    <m/>
    <m/>
    <m/>
    <m/>
    <m/>
    <m/>
  </r>
  <r>
    <x v="168"/>
    <m/>
    <x v="168"/>
    <x v="168"/>
    <x v="28"/>
    <s v="UN"/>
    <s v="CS"/>
    <x v="11"/>
    <s v="ACTIVO"/>
    <m/>
    <m/>
    <m/>
    <m/>
    <m/>
    <m/>
    <m/>
    <m/>
  </r>
  <r>
    <x v="169"/>
    <m/>
    <x v="169"/>
    <x v="169"/>
    <x v="28"/>
    <s v="UN"/>
    <s v="CS"/>
    <x v="12"/>
    <s v="ACTIVO"/>
    <m/>
    <m/>
    <m/>
    <m/>
    <m/>
    <m/>
    <m/>
    <m/>
  </r>
  <r>
    <x v="170"/>
    <m/>
    <x v="170"/>
    <x v="170"/>
    <x v="28"/>
    <s v="UN"/>
    <s v="CS"/>
    <x v="10"/>
    <s v="ACTIVO"/>
    <m/>
    <m/>
    <m/>
    <m/>
    <m/>
    <m/>
    <m/>
    <m/>
  </r>
  <r>
    <x v="171"/>
    <m/>
    <x v="171"/>
    <x v="171"/>
    <x v="28"/>
    <s v="UN"/>
    <s v="CS"/>
    <x v="5"/>
    <s v="ACTIVO"/>
    <m/>
    <m/>
    <m/>
    <m/>
    <m/>
    <m/>
    <m/>
    <m/>
  </r>
  <r>
    <x v="172"/>
    <m/>
    <x v="172"/>
    <x v="172"/>
    <x v="28"/>
    <s v="UN"/>
    <s v="CS"/>
    <x v="5"/>
    <s v="ACTIVO"/>
    <m/>
    <m/>
    <m/>
    <m/>
    <m/>
    <m/>
    <m/>
    <m/>
  </r>
  <r>
    <x v="173"/>
    <m/>
    <x v="173"/>
    <x v="173"/>
    <x v="28"/>
    <s v="UN"/>
    <s v="CS"/>
    <x v="13"/>
    <s v="ACTIVO"/>
    <m/>
    <m/>
    <m/>
    <m/>
    <m/>
    <m/>
    <m/>
    <m/>
  </r>
  <r>
    <x v="174"/>
    <m/>
    <x v="174"/>
    <x v="174"/>
    <x v="28"/>
    <s v="UN"/>
    <s v="CS"/>
    <x v="0"/>
    <s v="ACTIVO"/>
    <m/>
    <m/>
    <m/>
    <m/>
    <m/>
    <m/>
    <m/>
    <m/>
  </r>
  <r>
    <x v="175"/>
    <m/>
    <x v="175"/>
    <x v="175"/>
    <x v="28"/>
    <s v="UN"/>
    <s v="CS"/>
    <x v="0"/>
    <s v="ACTIVO"/>
    <m/>
    <m/>
    <m/>
    <m/>
    <m/>
    <m/>
    <m/>
    <m/>
  </r>
  <r>
    <x v="176"/>
    <m/>
    <x v="176"/>
    <x v="176"/>
    <x v="28"/>
    <s v="UN"/>
    <s v="CS"/>
    <x v="14"/>
    <s v="ACTIVO"/>
    <m/>
    <m/>
    <m/>
    <m/>
    <m/>
    <m/>
    <m/>
    <m/>
  </r>
  <r>
    <x v="177"/>
    <m/>
    <x v="177"/>
    <x v="177"/>
    <x v="28"/>
    <s v="UN"/>
    <s v="CS"/>
    <x v="15"/>
    <s v="ACTIVO"/>
    <m/>
    <m/>
    <m/>
    <m/>
    <m/>
    <m/>
    <m/>
    <m/>
  </r>
  <r>
    <x v="178"/>
    <m/>
    <x v="178"/>
    <x v="178"/>
    <x v="28"/>
    <s v="UN"/>
    <s v="CS"/>
    <x v="16"/>
    <s v="ACTIVO"/>
    <m/>
    <m/>
    <m/>
    <m/>
    <m/>
    <m/>
    <m/>
    <m/>
  </r>
  <r>
    <x v="179"/>
    <m/>
    <x v="179"/>
    <x v="179"/>
    <x v="28"/>
    <s v="UN"/>
    <s v="CS"/>
    <x v="5"/>
    <s v="ACTIVO"/>
    <m/>
    <m/>
    <m/>
    <m/>
    <m/>
    <m/>
    <m/>
    <m/>
  </r>
  <r>
    <x v="180"/>
    <m/>
    <x v="180"/>
    <x v="180"/>
    <x v="28"/>
    <s v="UN"/>
    <s v="CS"/>
    <x v="16"/>
    <s v="ACTIVO"/>
    <m/>
    <m/>
    <m/>
    <m/>
    <m/>
    <m/>
    <m/>
    <m/>
  </r>
  <r>
    <x v="181"/>
    <m/>
    <x v="181"/>
    <x v="181"/>
    <x v="28"/>
    <s v="UN"/>
    <s v="CS"/>
    <x v="0"/>
    <s v="ACTIVO"/>
    <m/>
    <m/>
    <m/>
    <m/>
    <m/>
    <m/>
    <m/>
    <m/>
  </r>
  <r>
    <x v="182"/>
    <m/>
    <x v="182"/>
    <x v="182"/>
    <x v="28"/>
    <s v="UN"/>
    <s v="CS"/>
    <x v="5"/>
    <s v="ACTIVO"/>
    <m/>
    <m/>
    <m/>
    <m/>
    <m/>
    <m/>
    <m/>
    <m/>
  </r>
  <r>
    <x v="183"/>
    <m/>
    <x v="183"/>
    <x v="183"/>
    <x v="28"/>
    <s v="UN"/>
    <s v="CS"/>
    <x v="13"/>
    <s v="ACTIVO"/>
    <m/>
    <m/>
    <m/>
    <m/>
    <m/>
    <m/>
    <m/>
    <m/>
  </r>
  <r>
    <x v="184"/>
    <m/>
    <x v="184"/>
    <x v="184"/>
    <x v="28"/>
    <s v="UN"/>
    <s v="CS"/>
    <x v="13"/>
    <s v="ACTIVO"/>
    <m/>
    <m/>
    <m/>
    <m/>
    <m/>
    <m/>
    <m/>
    <m/>
  </r>
  <r>
    <x v="185"/>
    <m/>
    <x v="185"/>
    <x v="185"/>
    <x v="28"/>
    <s v="UN"/>
    <s v="CS"/>
    <x v="5"/>
    <s v="ACTIVO"/>
    <m/>
    <m/>
    <m/>
    <m/>
    <m/>
    <m/>
    <m/>
    <m/>
  </r>
  <r>
    <x v="186"/>
    <m/>
    <x v="186"/>
    <x v="186"/>
    <x v="28"/>
    <s v="UN"/>
    <s v="CS"/>
    <x v="5"/>
    <s v="ACTIVO"/>
    <m/>
    <m/>
    <m/>
    <m/>
    <m/>
    <m/>
    <m/>
    <m/>
  </r>
  <r>
    <x v="187"/>
    <m/>
    <x v="187"/>
    <x v="187"/>
    <x v="28"/>
    <s v="UN"/>
    <s v="CS"/>
    <x v="1"/>
    <s v="ACTIVO"/>
    <m/>
    <m/>
    <m/>
    <m/>
    <m/>
    <m/>
    <m/>
    <m/>
  </r>
  <r>
    <x v="188"/>
    <m/>
    <x v="188"/>
    <x v="188"/>
    <x v="28"/>
    <s v="UN"/>
    <s v="CS"/>
    <x v="5"/>
    <s v="ACTIVO"/>
    <m/>
    <m/>
    <m/>
    <m/>
    <m/>
    <m/>
    <m/>
    <m/>
  </r>
  <r>
    <x v="189"/>
    <m/>
    <x v="189"/>
    <x v="189"/>
    <x v="28"/>
    <s v="UN"/>
    <s v="CS"/>
    <x v="12"/>
    <s v="ACTIVO"/>
    <m/>
    <m/>
    <m/>
    <m/>
    <m/>
    <m/>
    <m/>
    <m/>
  </r>
  <r>
    <x v="190"/>
    <m/>
    <x v="190"/>
    <x v="190"/>
    <x v="28"/>
    <s v="UN"/>
    <s v="CS"/>
    <x v="8"/>
    <s v="ACTIVO"/>
    <m/>
    <m/>
    <m/>
    <m/>
    <m/>
    <m/>
    <m/>
    <m/>
  </r>
  <r>
    <x v="191"/>
    <m/>
    <x v="191"/>
    <x v="191"/>
    <x v="28"/>
    <s v="UN"/>
    <s v="CS"/>
    <x v="5"/>
    <s v="ACTIVO"/>
    <m/>
    <m/>
    <m/>
    <m/>
    <m/>
    <m/>
    <m/>
    <m/>
  </r>
  <r>
    <x v="192"/>
    <m/>
    <x v="192"/>
    <x v="192"/>
    <x v="28"/>
    <s v="UN"/>
    <s v="CS"/>
    <x v="5"/>
    <s v="ACTIVO"/>
    <m/>
    <m/>
    <m/>
    <m/>
    <m/>
    <m/>
    <m/>
    <m/>
  </r>
  <r>
    <x v="193"/>
    <m/>
    <x v="193"/>
    <x v="193"/>
    <x v="28"/>
    <s v="UN"/>
    <s v="CS"/>
    <x v="12"/>
    <s v="ACTIVO"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  <r>
    <x v="194"/>
    <m/>
    <x v="194"/>
    <x v="194"/>
    <x v="29"/>
    <m/>
    <m/>
    <x v="17"/>
    <m/>
    <m/>
    <m/>
    <m/>
    <m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4" cacheId="0" dataOnRows="0" dataCaption="Valor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4:D13" firstHeaderRow="1" firstDataRow="1" firstDataCol="4" rowPageCount="1" colPageCount="1"/>
  <pivotFields count="17">
    <pivotField axis="axisRow" showDropDowns="1" compact="0" outline="0" subtotalTop="1" dragToRow="1" dragToCol="1" dragToPage="1" dragToData="1" dragOff="1" showAll="0" topAutoShow="1" itemPageCount="10" sortType="manual" defaultSubtotal="0">
      <items count="262">
        <item t="data" sd="1" x="123"/>
        <item t="data" sd="1" x="124"/>
        <item t="data" sd="1" m="1" x="239"/>
        <item t="data" sd="1" m="1" x="217"/>
        <item t="data" sd="1" m="1" x="218"/>
        <item t="data" sd="1" m="1" x="240"/>
        <item t="data" sd="1" m="1" x="241"/>
        <item t="data" sd="1" m="1" x="242"/>
        <item t="data" sd="1" m="1" x="219"/>
        <item t="data" sd="1" m="1" x="220"/>
        <item t="data" sd="1" m="1" x="221"/>
        <item t="data" sd="1" m="1" x="195"/>
        <item t="data" sd="1" m="1" x="196"/>
        <item t="data" sd="1" m="1" x="222"/>
        <item t="data" sd="1" m="1" x="197"/>
        <item t="data" sd="1" m="1" x="198"/>
        <item t="data" sd="1" m="1" x="199"/>
        <item t="data" sd="1" x="23"/>
        <item t="data" sd="1" x="24"/>
        <item t="data" sd="1" x="25"/>
        <item t="data" sd="1" x="93"/>
        <item t="data" sd="1" m="1" x="234"/>
        <item t="data" sd="1" m="1" x="235"/>
        <item t="data" sd="1" m="1" x="236"/>
        <item t="data" sd="1" x="94"/>
        <item t="data" sd="1" x="10"/>
        <item t="data" sd="1" x="11"/>
        <item t="data" sd="1" m="1" x="223"/>
        <item t="data" sd="1" x="12"/>
        <item t="data" sd="1" x="26"/>
        <item t="data" sd="1" m="1" x="214"/>
        <item t="data" sd="1" m="1" x="215"/>
        <item t="data" sd="1" m="1" x="216"/>
        <item t="data" sd="1" x="27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m="1" x="225"/>
        <item t="data" sd="1" m="1" x="226"/>
        <item t="data" sd="1" x="125"/>
        <item t="data" sd="1" x="97"/>
        <item t="data" sd="1" x="98"/>
        <item t="data" sd="1" m="1" x="238"/>
        <item t="data" sd="1" x="130"/>
        <item t="data" sd="1" x="131"/>
        <item t="data" sd="1" m="1" x="256"/>
        <item t="data" sd="1" x="132"/>
        <item t="data" sd="1" x="13"/>
        <item t="data" sd="1" x="99"/>
        <item t="data" sd="1" x="51"/>
        <item t="data" sd="1" m="1" x="228"/>
        <item t="data" sd="1" x="106"/>
        <item t="data" sd="1" x="107"/>
        <item t="data" sd="1" x="108"/>
        <item t="data" sd="1" x="109"/>
        <item t="data" sd="1" x="95"/>
        <item t="data" sd="1" x="96"/>
        <item t="data" sd="1" x="127"/>
        <item t="data" sd="1" x="45"/>
        <item t="data" sd="1" x="46"/>
        <item t="data" sd="1" x="47"/>
        <item t="data" sd="1" x="48"/>
        <item t="data" sd="1" x="49"/>
        <item t="data" sd="1" x="50"/>
        <item t="data" sd="1" x="110"/>
        <item t="data" sd="1" x="111"/>
        <item t="data" sd="1" m="1" x="257"/>
        <item t="data" sd="1" x="133"/>
        <item t="data" sd="1" x="134"/>
        <item t="data" sd="1" m="1" x="258"/>
        <item t="data" sd="1" x="135"/>
        <item t="data" sd="1" x="100"/>
        <item t="data" sd="1" x="101"/>
        <item t="data" sd="1" x="102"/>
        <item t="data" sd="1" m="1" x="200"/>
        <item t="data" sd="1" x="0"/>
        <item t="data" sd="1" x="1"/>
        <item t="data" sd="1" m="1" x="201"/>
        <item t="data" sd="1" m="1" x="202"/>
        <item t="data" sd="1" x="2"/>
        <item t="data" sd="1" m="1" x="229"/>
        <item t="data" sd="1" x="138"/>
        <item t="data" sd="1" x="112"/>
        <item t="data" sd="1" x="113"/>
        <item t="data" sd="1" x="116"/>
        <item t="data" sd="1" x="117"/>
        <item t="data" sd="1" x="118"/>
        <item t="data" sd="1" x="119"/>
        <item t="data" sd="1" m="1" x="237"/>
        <item t="data" sd="1" m="1" x="22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5"/>
        <item t="data" sd="1" x="6"/>
        <item t="data" sd="1" x="103"/>
        <item t="data" sd="1" x="61"/>
        <item t="data" sd="1" x="62"/>
        <item t="data" sd="1" x="63"/>
        <item t="data" sd="1" x="64"/>
        <item t="data" sd="1" x="65"/>
        <item t="data" sd="1" x="104"/>
        <item t="data" sd="1" m="1" x="259"/>
        <item t="data" sd="1" m="1" x="260"/>
        <item t="data" sd="1" x="52"/>
        <item t="data" sd="1" x="53"/>
        <item t="data" sd="1" m="1" x="230"/>
        <item t="data" sd="1" x="54"/>
        <item t="data" sd="1" m="1" x="231"/>
        <item t="data" sd="1" x="55"/>
        <item t="data" sd="1" x="89"/>
        <item t="data" sd="1" x="90"/>
        <item t="data" sd="1" x="91"/>
        <item t="data" sd="1" x="92"/>
        <item t="data" sd="1" x="15"/>
        <item t="data" sd="1" x="16"/>
        <item t="data" sd="1" x="17"/>
        <item t="data" sd="1" x="66"/>
        <item t="data" sd="1" x="67"/>
        <item t="data" sd="1" x="18"/>
        <item t="data" sd="1" x="19"/>
        <item t="data" sd="1" x="20"/>
        <item t="data" sd="1" x="21"/>
        <item t="data" sd="1" x="22"/>
        <item t="data" sd="1" x="14"/>
        <item t="data" sd="1" x="7"/>
        <item t="data" sd="1" x="8"/>
        <item t="data" sd="1" x="9"/>
        <item t="data" sd="1" x="3"/>
        <item t="data" sd="1" x="4"/>
        <item t="data" sd="1" x="120"/>
        <item t="data" sd="1" x="121"/>
        <item t="data" sd="1" x="122"/>
        <item t="data" sd="1" x="56"/>
        <item t="data" sd="1" x="57"/>
        <item t="data" sd="1" x="58"/>
        <item t="data" sd="1" x="59"/>
        <item t="data" sd="1" x="28"/>
        <item t="data" sd="1" x="129"/>
        <item t="data" sd="1" m="1" x="232"/>
        <item t="data" sd="1" m="1" x="233"/>
        <item t="data" sd="1" x="68"/>
        <item t="data" sd="1" x="69"/>
        <item t="data" sd="1" x="70"/>
        <item t="data" sd="1" x="114"/>
        <item t="data" sd="1" x="105"/>
        <item t="data" sd="1" x="115"/>
        <item t="data" sd="1" x="75"/>
        <item t="data" sd="1" x="76"/>
        <item t="data" sd="1" x="139"/>
        <item t="data" sd="1" m="1" x="261"/>
        <item t="data" sd="1" x="136"/>
        <item t="data" sd="1" x="77"/>
        <item t="data" sd="1" x="137"/>
        <item t="data" sd="1" x="71"/>
        <item t="data" sd="1" x="72"/>
        <item t="data" sd="1" x="73"/>
        <item t="data" sd="1" x="74"/>
        <item t="data" sd="1" x="60"/>
        <item t="data" sd="1" x="140"/>
        <item t="data" sd="1" x="128"/>
        <item t="data" sd="1" m="1" x="203"/>
        <item t="data" sd="1" m="1" x="204"/>
        <item t="data" sd="1" m="1" x="205"/>
        <item t="data" sd="1" m="1" x="206"/>
        <item t="data" sd="1" m="1" x="207"/>
        <item t="data" sd="1" m="1" x="208"/>
        <item t="data" sd="1" m="1" x="209"/>
        <item t="data" sd="1" m="1" x="243"/>
        <item t="data" sd="1" m="1" x="244"/>
        <item t="data" sd="1" m="1" x="245"/>
        <item t="data" sd="1" m="1" x="246"/>
        <item t="data" sd="1" m="1" x="247"/>
        <item t="data" sd="1" m="1" x="248"/>
        <item t="data" sd="1" m="1" x="249"/>
        <item t="data" sd="1" m="1" x="250"/>
        <item t="data" sd="1" m="1" x="251"/>
        <item t="data" sd="1" m="1" x="210"/>
        <item t="data" sd="1" m="1" x="211"/>
        <item t="data" sd="1" m="1" x="212"/>
        <item t="data" sd="1" m="1" x="252"/>
        <item t="data" sd="1" m="1" x="253"/>
        <item t="data" sd="1" m="1" x="254"/>
        <item t="data" sd="1" m="1" x="224"/>
        <item t="data" sd="1" x="126"/>
        <item t="data" sd="1" m="1" x="213"/>
        <item t="data" sd="1" m="1" x="255"/>
        <item t="data" sd="1" x="194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264">
        <item t="data" sd="1" m="1" x="261"/>
        <item t="data" sd="1" m="1" x="262"/>
        <item t="data" sd="1" x="136"/>
        <item t="data" sd="1" m="1" x="216"/>
        <item t="data" sd="1" m="1" x="217"/>
        <item t="data" sd="1" m="1" x="215"/>
        <item t="data" sd="1" x="93"/>
        <item t="data" sd="1" m="1" x="235"/>
        <item t="data" sd="1" x="29"/>
        <item t="data" sd="1" x="33"/>
        <item t="data" sd="1" x="31"/>
        <item t="data" sd="1" x="75"/>
        <item t="data" sd="1" x="77"/>
        <item t="data" sd="1" m="1" x="222"/>
        <item t="data" sd="1" m="1" x="220"/>
        <item t="data" sd="1" m="1" x="221"/>
        <item t="data" sd="1" x="51"/>
        <item t="data" sd="1" m="1" x="229"/>
        <item t="data" sd="1" m="1" x="230"/>
        <item t="data" sd="1" x="52"/>
        <item t="data" sd="1" m="1" x="238"/>
        <item t="data" sd="1" x="5"/>
        <item t="data" sd="1" x="6"/>
        <item t="data" sd="1" x="129"/>
        <item t="data" sd="1" m="1" x="240"/>
        <item t="data" sd="1" x="97"/>
        <item t="data" sd="1" x="99"/>
        <item t="data" sd="1" x="98"/>
        <item t="data" sd="1" x="111"/>
        <item t="data" sd="1" x="106"/>
        <item t="data" sd="1" x="109"/>
        <item t="data" sd="1" x="107"/>
        <item t="data" sd="1" x="108"/>
        <item t="data" sd="1" x="110"/>
        <item t="data" sd="1" x="3"/>
        <item t="data" sd="1" x="4"/>
        <item t="data" sd="1" m="1" x="204"/>
        <item t="data" sd="1" x="100"/>
        <item t="data" sd="1" x="101"/>
        <item t="data" sd="1" x="104"/>
        <item t="data" sd="1" x="105"/>
        <item t="data" sd="1" x="103"/>
        <item t="data" sd="1" x="102"/>
        <item t="data" sd="1" x="28"/>
        <item t="data" sd="1" x="128"/>
        <item t="data" sd="1" x="8"/>
        <item t="data" sd="1" x="9"/>
        <item t="data" sd="1" x="7"/>
        <item t="data" sd="1" m="1" x="231"/>
        <item t="data" sd="1" x="54"/>
        <item t="data" sd="1" m="1" x="232"/>
        <item t="data" sd="1" x="53"/>
        <item t="data" sd="1" x="55"/>
        <item t="data" sd="1" x="66"/>
        <item t="data" sd="1" x="67"/>
        <item t="data" sd="1" m="1" x="214"/>
        <item t="data" sd="1" m="1" x="212"/>
        <item t="data" sd="1" m="1" x="211"/>
        <item t="data" sd="1" m="1" x="213"/>
        <item t="data" sd="1" m="1" x="196"/>
        <item t="data" sd="1" m="1" x="198"/>
        <item t="data" sd="1" m="1" x="199"/>
        <item t="data" sd="1" m="1" x="200"/>
        <item t="data" sd="1" m="1" x="201"/>
        <item t="data" sd="1" x="0"/>
        <item t="data" sd="1" x="1"/>
        <item t="data" sd="1" m="1" x="202"/>
        <item t="data" sd="1" x="2"/>
        <item t="data" sd="1" m="1" x="203"/>
        <item t="data" sd="1" m="1" x="209"/>
        <item t="data" sd="1" m="1" x="207"/>
        <item t="data" sd="1" m="1" x="210"/>
        <item t="data" sd="1" m="1" x="208"/>
        <item t="data" sd="1" m="1" x="205"/>
        <item t="data" sd="1" m="1" x="206"/>
        <item t="data" sd="1" m="1" x="197"/>
        <item t="data" sd="1" m="1" x="219"/>
        <item t="data" sd="1" m="1" x="218"/>
        <item t="data" sd="1" m="1" x="245"/>
        <item t="data" sd="1" m="1" x="252"/>
        <item t="data" sd="1" m="1" x="253"/>
        <item t="data" sd="1" m="1" x="246"/>
        <item t="data" sd="1" m="1" x="247"/>
        <item t="data" sd="1" m="1" x="248"/>
        <item t="data" sd="1" m="1" x="249"/>
        <item t="data" sd="1" m="1" x="250"/>
        <item t="data" sd="1" m="1" x="251"/>
        <item t="data" sd="1" m="1" x="254"/>
        <item t="data" sd="1" x="126"/>
        <item t="data" sd="1" m="1" x="256"/>
        <item t="data" sd="1" m="1" x="255"/>
        <item t="data" sd="1" m="1" x="257"/>
        <item t="data" sd="1" m="1" x="244"/>
        <item t="data" sd="1" x="123"/>
        <item t="data" sd="1" x="124"/>
        <item t="data" sd="1" m="1" x="241"/>
        <item t="data" sd="1" m="1" x="242"/>
        <item t="data" sd="1" m="1" x="243"/>
        <item t="data" sd="1" x="125"/>
        <item t="data" sd="1" m="1" x="223"/>
        <item t="data" sd="1" x="12"/>
        <item t="data" sd="1" x="10"/>
        <item t="data" sd="1" x="11"/>
        <item t="data" sd="1" m="1" x="224"/>
        <item t="data" sd="1" x="14"/>
        <item t="data" sd="1" x="13"/>
        <item t="data" sd="1" x="23"/>
        <item t="data" sd="1" x="25"/>
        <item t="data" sd="1" x="24"/>
        <item t="data" sd="1" x="26"/>
        <item t="data" sd="1" x="27"/>
        <item t="data" sd="1" m="1" x="228"/>
        <item t="data" sd="1" m="1" x="226"/>
        <item t="data" sd="1" m="1" x="227"/>
        <item t="data" sd="1" m="1" x="236"/>
        <item t="data" sd="1" x="95"/>
        <item t="data" sd="1" m="1" x="239"/>
        <item t="data" sd="1" m="1" x="237"/>
        <item t="data" sd="1" x="94"/>
        <item t="data" sd="1" x="96"/>
        <item t="data" sd="1" x="30"/>
        <item t="data" sd="1" x="32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18"/>
        <item t="data" sd="1" x="15"/>
        <item t="data" sd="1" x="16"/>
        <item t="data" sd="1" x="17"/>
        <item t="data" sd="1" x="19"/>
        <item t="data" sd="1" x="20"/>
        <item t="data" sd="1" x="21"/>
        <item t="data" sd="1" x="22"/>
        <item t="data" sd="1" x="131"/>
        <item t="data" sd="1" x="132"/>
        <item t="data" sd="1" x="130"/>
        <item t="data" sd="1" m="1" x="258"/>
        <item t="data" sd="1" x="133"/>
        <item t="data" sd="1" m="1" x="260"/>
        <item t="data" sd="1" x="134"/>
        <item t="data" sd="1" x="135"/>
        <item t="data" sd="1" m="1" x="259"/>
        <item t="data" sd="1" m="1" x="263"/>
        <item t="data" sd="1" m="1" x="225"/>
        <item t="data" sd="1" x="68"/>
        <item t="data" sd="1" x="69"/>
        <item t="data" sd="1" x="70"/>
        <item t="data" sd="1" x="116"/>
        <item t="data" sd="1" x="117"/>
        <item t="data" sd="1" x="118"/>
        <item t="data" sd="1" x="119"/>
        <item t="data" sd="1" x="65"/>
        <item t="data" sd="1" x="62"/>
        <item t="data" sd="1" x="61"/>
        <item t="data" sd="1" x="64"/>
        <item t="data" sd="1" x="63"/>
        <item t="data" sd="1" x="122"/>
        <item t="data" sd="1" x="120"/>
        <item t="data" sd="1" x="121"/>
        <item t="data" sd="1" x="137"/>
        <item t="data" sd="1" x="56"/>
        <item t="data" sd="1" x="57"/>
        <item t="data" sd="1" x="58"/>
        <item t="data" sd="1" x="59"/>
        <item t="data" sd="1" x="60"/>
        <item t="data" sd="1" x="71"/>
        <item t="data" sd="1" x="72"/>
        <item t="data" sd="1" x="73"/>
        <item t="data" sd="1" x="74"/>
        <item t="data" sd="1" x="138"/>
        <item t="data" sd="1" x="139"/>
        <item t="data" sd="1" x="127"/>
        <item t="data" sd="1" x="114"/>
        <item t="data" sd="1" x="115"/>
        <item t="data" sd="1" x="112"/>
        <item t="data" sd="1" x="113"/>
        <item t="data" sd="1" x="89"/>
        <item t="data" sd="1" x="88"/>
        <item t="data" sd="1" x="87"/>
        <item t="data" sd="1" x="79"/>
        <item t="data" sd="1" x="80"/>
        <item t="data" sd="1" x="82"/>
        <item t="data" sd="1" x="81"/>
        <item t="data" sd="1" x="83"/>
        <item t="data" sd="1" x="90"/>
        <item t="data" sd="1" x="91"/>
        <item t="data" sd="1" x="86"/>
        <item t="data" sd="1" x="84"/>
        <item t="data" sd="1" x="85"/>
        <item t="data" sd="1" x="78"/>
        <item t="data" sd="1" x="92"/>
        <item t="data" sd="1" m="1" x="233"/>
        <item t="data" sd="1" m="1" x="234"/>
        <item t="data" sd="1" x="140"/>
        <item t="data" sd="1" m="1" x="195"/>
        <item t="data" sd="1" x="76"/>
        <item t="data" sd="1" x="194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62">
        <item t="data" sd="1" m="1" x="221"/>
        <item t="data" sd="1" m="1" x="219"/>
        <item t="data" sd="1" m="1" x="245"/>
        <item t="data" sd="1" m="1" x="244"/>
        <item t="data" sd="1" m="1" x="243"/>
        <item t="data" sd="1" m="1" x="248"/>
        <item t="data" sd="1" m="1" x="218"/>
        <item t="data" sd="1" m="1" x="226"/>
        <item t="data" sd="1" m="1" x="225"/>
        <item t="data" sd="1" m="1" x="206"/>
        <item t="data" sd="1" m="1" x="204"/>
        <item t="data" sd="1" m="1" x="205"/>
        <item t="data" sd="1" m="1" x="213"/>
        <item t="data" sd="1" m="1" x="208"/>
        <item t="data" sd="1" m="1" x="201"/>
        <item t="data" sd="1" m="1" x="195"/>
        <item t="data" sd="1" m="1" x="210"/>
        <item t="data" sd="1" m="1" x="212"/>
        <item t="data" sd="1" m="1" x="200"/>
        <item t="data" sd="1" m="1" x="252"/>
        <item t="data" sd="1" m="1" x="253"/>
        <item t="data" sd="1" m="1" x="209"/>
        <item t="data" sd="1" m="1" x="202"/>
        <item t="data" sd="1" m="1" x="196"/>
        <item t="data" sd="1" m="1" x="211"/>
        <item t="data" sd="1" x="37"/>
        <item t="data" sd="1" m="1" x="237"/>
        <item t="data" sd="1" x="34"/>
        <item t="data" sd="1" x="47"/>
        <item t="data" sd="1" m="1" x="217"/>
        <item t="data" sd="1" x="65"/>
        <item t="data" sd="1" x="81"/>
        <item t="data" sd="1" x="80"/>
        <item t="data" sd="1" x="84"/>
        <item t="data" sd="1" x="8"/>
        <item t="data" sd="1" x="7"/>
        <item t="data" sd="1" x="9"/>
        <item t="data" sd="1" x="25"/>
        <item t="data" sd="1" x="71"/>
        <item t="data" sd="1" x="139"/>
        <item t="data" sd="1" x="138"/>
        <item t="data" sd="1" x="6"/>
        <item t="data" sd="1" x="5"/>
        <item t="data" sd="1" x="28"/>
        <item t="data" sd="1" x="104"/>
        <item t="data" sd="1" x="26"/>
        <item t="data" sd="1" m="1" x="220"/>
        <item t="data" sd="1" x="134"/>
        <item t="data" sd="1" x="135"/>
        <item t="data" sd="1" m="1" x="258"/>
        <item t="data" sd="1" m="1" x="257"/>
        <item t="data" sd="1" x="133"/>
        <item t="data" sd="1" m="1" x="247"/>
        <item t="data" sd="1" m="1" x="250"/>
        <item t="data" sd="1" m="1" x="240"/>
        <item t="data" sd="1" m="1" x="246"/>
        <item t="data" sd="1" m="1" x="251"/>
        <item t="data" sd="1" m="1" x="241"/>
        <item t="data" sd="1" m="1" x="249"/>
        <item t="data" sd="1" x="105"/>
        <item t="data" sd="1" x="62"/>
        <item t="data" sd="1" x="54"/>
        <item t="data" sd="1" x="83"/>
        <item t="data" sd="1" x="88"/>
        <item t="data" sd="1" x="85"/>
        <item t="data" sd="1" x="76"/>
        <item t="data" sd="1" x="77"/>
        <item t="data" sd="1" x="75"/>
        <item t="data" sd="1" x="73"/>
        <item t="data" sd="1" x="60"/>
        <item t="data" sd="1" x="58"/>
        <item t="data" sd="1" x="56"/>
        <item t="data" sd="1" x="59"/>
        <item t="data" sd="1" x="57"/>
        <item t="data" sd="1" m="1" x="222"/>
        <item t="data" sd="1" x="140"/>
        <item t="data" sd="1" x="115"/>
        <item t="data" sd="1" x="114"/>
        <item t="data" sd="1" x="55"/>
        <item t="data" sd="1" x="136"/>
        <item t="data" sd="1" x="130"/>
        <item t="data" sd="1" x="131"/>
        <item t="data" sd="1" m="1" x="256"/>
        <item t="data" sd="1" x="132"/>
        <item t="data" sd="1" m="1" x="261"/>
        <item t="data" sd="1" m="1" x="203"/>
        <item t="data" sd="1" x="53"/>
        <item t="data" sd="1" x="107"/>
        <item t="data" sd="1" x="110"/>
        <item t="data" sd="1" x="109"/>
        <item t="data" sd="1" x="108"/>
        <item t="data" sd="1" x="111"/>
        <item t="data" sd="1" x="106"/>
        <item t="data" sd="1" x="66"/>
        <item t="data" sd="1" x="67"/>
        <item t="data" sd="1" x="102"/>
        <item t="data" sd="1" x="103"/>
        <item t="data" sd="1" x="74"/>
        <item t="data" sd="1" x="92"/>
        <item t="data" sd="1" m="1" x="259"/>
        <item t="data" sd="1" m="1" x="260"/>
        <item t="data" sd="1" m="1" x="232"/>
        <item t="data" sd="1" x="137"/>
        <item t="data" sd="1" x="87"/>
        <item t="data" sd="1" x="13"/>
        <item t="data" sd="1" m="1" x="223"/>
        <item t="data" sd="1" x="12"/>
        <item t="data" sd="1" x="11"/>
        <item t="data" sd="1" x="10"/>
        <item t="data" sd="1" x="14"/>
        <item t="data" sd="1" x="125"/>
        <item t="data" sd="1" m="1" x="239"/>
        <item t="data" sd="1" x="123"/>
        <item t="data" sd="1" x="124"/>
        <item t="data" sd="1" x="118"/>
        <item t="data" sd="1" x="116"/>
        <item t="data" sd="1" x="0"/>
        <item t="data" sd="1" x="2"/>
        <item t="data" sd="1" m="1" x="207"/>
        <item t="data" sd="1" m="1" x="199"/>
        <item t="data" sd="1" m="1" x="197"/>
        <item t="data" sd="1" m="1" x="198"/>
        <item t="data" sd="1" x="119"/>
        <item t="data" sd="1" x="117"/>
        <item t="data" sd="1" x="126"/>
        <item t="data" sd="1" m="1" x="255"/>
        <item t="data" sd="1" m="1" x="254"/>
        <item t="data" sd="1" m="1" x="242"/>
        <item t="data" sd="1" x="1"/>
        <item t="data" sd="1" m="1" x="229"/>
        <item t="data" sd="1" x="51"/>
        <item t="data" sd="1" x="72"/>
        <item t="data" sd="1" m="1" x="216"/>
        <item t="data" sd="1" m="1" x="215"/>
        <item t="data" sd="1" m="1" x="214"/>
        <item t="data" sd="1" x="127"/>
        <item t="data" sd="1" x="128"/>
        <item t="data" sd="1" x="27"/>
        <item t="data" sd="1" x="23"/>
        <item t="data" sd="1" x="24"/>
        <item t="data" sd="1" x="113"/>
        <item t="data" sd="1" x="112"/>
        <item t="data" sd="1" x="4"/>
        <item t="data" sd="1" x="3"/>
        <item t="data" sd="1" x="121"/>
        <item t="data" sd="1" x="91"/>
        <item t="data" sd="1" x="44"/>
        <item t="data" sd="1" x="45"/>
        <item t="data" sd="1" x="96"/>
        <item t="data" sd="1" x="38"/>
        <item t="data" sd="1" x="46"/>
        <item t="data" sd="1" x="95"/>
        <item t="data" sd="1" m="1" x="235"/>
        <item t="data" sd="1" x="93"/>
        <item t="data" sd="1" x="39"/>
        <item t="data" sd="1" m="1" x="236"/>
        <item t="data" sd="1" m="1" x="234"/>
        <item t="data" sd="1" x="30"/>
        <item t="data" sd="1" x="31"/>
        <item t="data" sd="1" x="35"/>
        <item t="data" sd="1" x="32"/>
        <item t="data" sd="1" x="33"/>
        <item t="data" sd="1" x="29"/>
        <item t="data" sd="1" x="36"/>
        <item t="data" sd="1" x="49"/>
        <item t="data" sd="1" x="48"/>
        <item t="data" sd="1" x="43"/>
        <item t="data" sd="1" x="41"/>
        <item t="data" sd="1" x="42"/>
        <item t="data" sd="1" x="40"/>
        <item t="data" sd="1" x="50"/>
        <item t="data" sd="1" x="94"/>
        <item t="data" sd="1" x="52"/>
        <item t="data" sd="1" x="15"/>
        <item t="data" sd="1" x="16"/>
        <item t="data" sd="1" x="18"/>
        <item t="data" sd="1" x="17"/>
        <item t="data" sd="1" x="19"/>
        <item t="data" sd="1" x="20"/>
        <item t="data" sd="1" x="21"/>
        <item t="data" sd="1" x="22"/>
        <item t="data" sd="1" m="1" x="238"/>
        <item t="data" sd="1" x="100"/>
        <item t="data" sd="1" x="99"/>
        <item t="data" sd="1" x="97"/>
        <item t="data" sd="1" x="101"/>
        <item t="data" sd="1" x="98"/>
        <item t="data" sd="1" x="78"/>
        <item t="data" sd="1" m="1" x="231"/>
        <item t="data" sd="1" x="79"/>
        <item t="data" sd="1" x="82"/>
        <item t="data" sd="1" m="1" x="233"/>
        <item t="data" sd="1" x="86"/>
        <item t="data" sd="1" m="1" x="224"/>
        <item t="data" sd="1" m="1" x="228"/>
        <item t="data" sd="1" x="90"/>
        <item t="data" sd="1" m="1" x="227"/>
        <item t="data" sd="1" x="129"/>
        <item t="data" sd="1" x="63"/>
        <item t="data" sd="1" x="64"/>
        <item t="data" sd="1" x="61"/>
        <item t="data" sd="1" x="122"/>
        <item t="data" sd="1" x="120"/>
        <item t="data" sd="1" x="70"/>
        <item t="data" sd="1" x="69"/>
        <item t="data" sd="1" x="68"/>
        <item t="data" sd="1" x="89"/>
        <item t="data" sd="1" m="1" x="230"/>
        <item t="data" sd="1" x="194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</items>
    </pivotField>
    <pivotField axis="axisPage" showDropDowns="1" compact="0" outline="0" subtotalTop="1" dragToRow="1" dragToCol="1" dragToPage="1" dragToData="1" dragOff="1" showAll="0" topAutoShow="1" itemPageCount="10" sortType="manual" defaultSubtotal="0">
      <items count="4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10"/>
        <item t="data" sd="1" x="9"/>
        <item t="data" sd="1" m="1" x="30"/>
        <item t="data" sd="1" x="11"/>
        <item t="data" sd="1" x="8"/>
        <item t="data" sd="1" x="12"/>
        <item t="data" sd="1" m="1" x="39"/>
        <item t="data" sd="1" x="13"/>
        <item t="data" sd="1" x="14"/>
        <item t="data" sd="1" m="1" x="38"/>
        <item t="data" sd="1" x="16"/>
        <item t="data" sd="1" x="17"/>
        <item t="data" sd="1" m="1" x="36"/>
        <item t="data" sd="1" m="1" x="37"/>
        <item t="data" sd="1" x="18"/>
        <item t="data" sd="1" m="1" x="35"/>
        <item t="data" sd="1" x="19"/>
        <item t="data" sd="1" x="20"/>
        <item t="data" sd="1" m="1" x="34"/>
        <item t="data" sd="1" m="1" x="32"/>
        <item t="data" sd="1" m="1" x="33"/>
        <item t="data" sd="1" x="22"/>
        <item t="data" sd="1" x="23"/>
        <item t="data" sd="1" x="24"/>
        <item t="data" sd="1" m="1" x="31"/>
        <item t="data" sd="1" x="25"/>
        <item t="data" sd="1" x="26"/>
        <item t="data" sd="1" x="21"/>
        <item t="data" sd="1" x="29"/>
        <item t="data" sd="1" x="28"/>
        <item t="data" sd="1" x="15"/>
        <item t="data" sd="1" x="27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9">
        <item t="data" sd="1" x="3"/>
        <item t="data" sd="1" x="13"/>
        <item t="data" sd="1" x="5"/>
        <item t="data" sd="1" x="8"/>
        <item t="data" sd="1" x="2"/>
        <item t="data" sd="1" x="7"/>
        <item t="data" sd="1" x="0"/>
        <item t="data" sd="1" x="6"/>
        <item t="data" sd="1" x="9"/>
        <item t="data" sd="1" x="14"/>
        <item t="data" sd="1" x="4"/>
        <item t="data" sd="1" x="1"/>
        <item t="data" sd="1" m="1" x="18"/>
        <item t="data" sd="1" x="17"/>
        <item t="data" sd="1" x="10"/>
        <item t="data" sd="1" x="11"/>
        <item t="data" sd="1" x="12"/>
        <item t="data" sd="1" x="15"/>
        <item t="data" sd="1" x="16"/>
      </items>
    </pivotField>
    <pivotField showDropDowns="1" compact="0" outline="0" subtotalTop="1" dragToRow="1" dragToCol="1" multipleItemSelectionAllowed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  <pivotField showDropDowns="1" compact="0" outline="0" subtotalTop="1" dragToRow="1" dragToCol="1" dragToPage="1" dragToData="1" dragOff="1" showAll="0" topAutoShow="1" itemPageCount="10" sortType="manual" defaultSubtotal="0"/>
  </pivotFields>
  <rowFields count="4">
    <field x="2"/>
    <field x="0"/>
    <field x="3"/>
    <field x="7"/>
  </rowFields>
  <rowItems count="9">
    <i t="data" r="0" i="0">
      <x v="139"/>
      <x v="140"/>
      <x v="175"/>
      <x v="6"/>
    </i>
    <i t="data" r="0" i="0">
      <x v="140"/>
      <x v="135"/>
      <x v="173"/>
      <x v="6"/>
    </i>
    <i t="data" r="0" i="0">
      <x v="141"/>
      <x v="136"/>
      <x v="174"/>
      <x v="6"/>
    </i>
    <i t="data" r="0" i="0">
      <x v="142"/>
      <x v="137"/>
      <x v="176"/>
      <x v="6"/>
    </i>
    <i t="data" r="0" i="0">
      <x v="143"/>
      <x v="141"/>
      <x v="177"/>
      <x v="6"/>
    </i>
    <i t="data" r="0" i="0">
      <x v="144"/>
      <x v="142"/>
      <x v="178"/>
      <x v="6"/>
    </i>
    <i t="data" r="0" i="0">
      <x v="145"/>
      <x v="143"/>
      <x v="179"/>
      <x v="6"/>
    </i>
    <i t="data" r="0" i="0">
      <x v="146"/>
      <x v="144"/>
      <x v="180"/>
      <x v="6"/>
    </i>
    <i t="grand" r="0" i="0">
      <x v="0"/>
    </i>
  </rowItems>
  <colItems count="1">
    <i t="data" r="0" i="0"/>
  </colItems>
  <pageFields count="1">
    <pageField fld="4" item="3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indexed="2"/>
    <outlinePr applyStyles="0" summaryBelow="1" summaryRight="1" showOutlineSymbols="1"/>
    <pageSetUpPr autoPageBreaks="1" fitToPage="0"/>
  </sheetPr>
  <dimension ref="A2:D13"/>
  <sheetViews>
    <sheetView zoomScale="100" workbookViewId="0">
      <selection activeCell="H30" activeCellId="0" sqref="H30"/>
    </sheetView>
  </sheetViews>
  <sheetFormatPr baseColWidth="10" defaultRowHeight="14.25"/>
  <cols>
    <col width="15.85546875" bestFit="1" customWidth="1" style="3" min="1" max="1"/>
    <col width="17.140625" bestFit="1" customWidth="1" style="3" min="2" max="2"/>
    <col width="47.7109375" bestFit="1" customWidth="1" style="3" min="3" max="3"/>
    <col width="13.7109375" bestFit="1" customWidth="1" style="3" min="4" max="4"/>
    <col width="16.140625" bestFit="1" customWidth="1" style="3" min="5" max="5"/>
  </cols>
  <sheetData>
    <row r="2">
      <c r="A2" s="1" t="inlineStr">
        <is>
          <t>Marca</t>
        </is>
      </c>
      <c r="B2" t="inlineStr">
        <is>
          <t>BIGU</t>
        </is>
      </c>
    </row>
    <row r="4">
      <c r="A4" s="1" t="inlineStr">
        <is>
          <t>EAN Principal</t>
        </is>
      </c>
      <c r="B4" s="1" t="inlineStr">
        <is>
          <t>Cód. Cencosud</t>
        </is>
      </c>
      <c r="C4" s="1" t="inlineStr">
        <is>
          <t>Descripción Producto</t>
        </is>
      </c>
      <c r="D4" s="1" t="inlineStr">
        <is>
          <t>Conversión</t>
        </is>
      </c>
    </row>
    <row r="5">
      <c r="A5" t="inlineStr">
        <is>
          <t>7804670020053</t>
        </is>
      </c>
      <c r="B5" t="inlineStr">
        <is>
          <t>2017694</t>
        </is>
      </c>
      <c r="C5" t="inlineStr">
        <is>
          <t>ROLLOS DE FRUTA MANZANA BIGU 125G 5U</t>
        </is>
      </c>
      <c r="D5" t="n">
        <v>12</v>
      </c>
    </row>
    <row r="6">
      <c r="A6" t="inlineStr">
        <is>
          <t>7804670020060</t>
        </is>
      </c>
      <c r="B6" t="inlineStr">
        <is>
          <t>2017689</t>
        </is>
      </c>
      <c r="C6" t="inlineStr">
        <is>
          <t>ROLLOS DE FRUTA FRUTILLA BIGU 125G 5U</t>
        </is>
      </c>
      <c r="D6" t="n">
        <v>12</v>
      </c>
    </row>
    <row r="7">
      <c r="A7" t="inlineStr">
        <is>
          <t>7804670020091</t>
        </is>
      </c>
      <c r="B7" t="inlineStr">
        <is>
          <t>2017690</t>
        </is>
      </c>
      <c r="C7" t="inlineStr">
        <is>
          <t>ROLLOS DE FRUTA MANGO BIGU 125G 5U</t>
        </is>
      </c>
      <c r="D7" t="n">
        <v>12</v>
      </c>
    </row>
    <row r="8">
      <c r="A8" t="inlineStr">
        <is>
          <t>7804670020107</t>
        </is>
      </c>
      <c r="B8" t="inlineStr">
        <is>
          <t>2017691</t>
        </is>
      </c>
      <c r="C8" t="inlineStr">
        <is>
          <t>ROLLOS DE FRUTA PIÑA BIGU 125G 5U</t>
        </is>
      </c>
      <c r="D8" t="n">
        <v>12</v>
      </c>
    </row>
    <row r="9">
      <c r="A9" t="inlineStr">
        <is>
          <t>7804670020152</t>
        </is>
      </c>
      <c r="B9" t="inlineStr">
        <is>
          <t>2021540</t>
        </is>
      </c>
      <c r="C9" t="inlineStr">
        <is>
          <t>ROLLOS DE FRUTA Y BETARRAGA BIGU 125G 5U</t>
        </is>
      </c>
      <c r="D9" t="n">
        <v>12</v>
      </c>
    </row>
    <row r="10">
      <c r="A10" t="inlineStr">
        <is>
          <t>7804670020169</t>
        </is>
      </c>
      <c r="B10" t="inlineStr">
        <is>
          <t>2021541</t>
        </is>
      </c>
      <c r="C10" t="inlineStr">
        <is>
          <t>ROLLOS DE FRUTA Y ESPINACA BIGU 125G 5U</t>
        </is>
      </c>
      <c r="D10" t="n">
        <v>12</v>
      </c>
    </row>
    <row r="11">
      <c r="A11" t="inlineStr">
        <is>
          <t>7804670020176</t>
        </is>
      </c>
      <c r="B11" t="inlineStr">
        <is>
          <t>2021542</t>
        </is>
      </c>
      <c r="C11" t="inlineStr">
        <is>
          <t>ROLLOS DE FRUTA Y ZANAHORIA BIGU 125G 5U</t>
        </is>
      </c>
      <c r="D11" t="n">
        <v>12</v>
      </c>
    </row>
    <row r="12">
      <c r="A12" t="inlineStr">
        <is>
          <t>7804670020183</t>
        </is>
      </c>
      <c r="B12" t="inlineStr">
        <is>
          <t>2021543</t>
        </is>
      </c>
      <c r="C12" t="inlineStr">
        <is>
          <t>ROLLOS DE FRUTA Y ZAPALLO BIGU 125G 5U</t>
        </is>
      </c>
      <c r="D12" t="n">
        <v>12</v>
      </c>
    </row>
    <row r="13">
      <c r="A13" t="inlineStr">
        <is>
          <t>Total general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7"/>
  <sheetViews>
    <sheetView topLeftCell="A75" zoomScale="85" workbookViewId="0">
      <pane xSplit="1" topLeftCell="B1" activePane="topRight" state="frozen"/>
      <selection activeCell="D9" activeCellId="0" sqref="D9"/>
    </sheetView>
  </sheetViews>
  <sheetFormatPr baseColWidth="10" defaultRowHeight="14.25"/>
  <cols>
    <col width="15" bestFit="1" customWidth="1" style="3" min="1" max="1"/>
    <col width="16" bestFit="1" customWidth="1" style="3" min="2" max="2"/>
    <col width="15" bestFit="1" customWidth="1" style="3" min="3" max="3"/>
    <col width="48.85546875" bestFit="1" customWidth="1" style="3" min="4" max="4"/>
    <col width="21.5703125" bestFit="1" customWidth="1" style="3" min="5" max="5"/>
    <col width="9" bestFit="1" customWidth="1" style="3" min="6" max="6"/>
    <col width="11" bestFit="1" customWidth="1" style="3" min="7" max="7"/>
    <col width="12" bestFit="1" customWidth="1" style="3" min="8" max="8"/>
    <col width="8" bestFit="1" customWidth="1" style="3" min="9" max="9"/>
    <col width="18" bestFit="1" customWidth="1" style="3" min="10" max="10"/>
    <col width="30" bestFit="1" customWidth="1" style="3" min="11" max="11"/>
    <col width="18" bestFit="1" customWidth="1" style="3" min="12" max="13"/>
    <col width="19" bestFit="1" customWidth="1" style="3" min="14" max="17"/>
    <col width="26" customWidth="1" style="3" min="18" max="256"/>
    <col width="15" bestFit="1" customWidth="1" style="3" min="257" max="257"/>
    <col width="16" bestFit="1" customWidth="1" style="3" min="258" max="258"/>
    <col width="15" bestFit="1" customWidth="1" style="3" min="259" max="259"/>
    <col width="40" bestFit="1" customWidth="1" style="3" min="260" max="260"/>
    <col width="12" bestFit="1" customWidth="1" style="3" min="261" max="261"/>
    <col width="9" bestFit="1" customWidth="1" style="3" min="262" max="262"/>
    <col width="11" bestFit="1" customWidth="1" style="3" min="263" max="263"/>
    <col width="12" bestFit="1" customWidth="1" style="3" min="264" max="264"/>
    <col width="8" bestFit="1" customWidth="1" style="3" min="265" max="265"/>
    <col width="18" bestFit="1" customWidth="1" style="3" min="266" max="266"/>
    <col width="30" bestFit="1" customWidth="1" style="3" min="267" max="267"/>
    <col width="18" bestFit="1" customWidth="1" style="3" min="268" max="269"/>
    <col width="19" bestFit="1" customWidth="1" style="3" min="270" max="273"/>
    <col width="9.140625" customWidth="1" style="3" min="274" max="512"/>
    <col width="15" bestFit="1" customWidth="1" style="3" min="513" max="513"/>
    <col width="16" bestFit="1" customWidth="1" style="3" min="514" max="514"/>
    <col width="15" bestFit="1" customWidth="1" style="3" min="515" max="515"/>
    <col width="40" bestFit="1" customWidth="1" style="3" min="516" max="516"/>
    <col width="12" bestFit="1" customWidth="1" style="3" min="517" max="517"/>
    <col width="9" bestFit="1" customWidth="1" style="3" min="518" max="518"/>
    <col width="11" bestFit="1" customWidth="1" style="3" min="519" max="519"/>
    <col width="12" bestFit="1" customWidth="1" style="3" min="520" max="520"/>
    <col width="8" bestFit="1" customWidth="1" style="3" min="521" max="521"/>
    <col width="18" bestFit="1" customWidth="1" style="3" min="522" max="522"/>
    <col width="30" bestFit="1" customWidth="1" style="3" min="523" max="523"/>
    <col width="18" bestFit="1" customWidth="1" style="3" min="524" max="525"/>
    <col width="19" bestFit="1" customWidth="1" style="3" min="526" max="529"/>
    <col width="9.140625" customWidth="1" style="3" min="530" max="768"/>
    <col width="15" bestFit="1" customWidth="1" style="3" min="769" max="769"/>
    <col width="16" bestFit="1" customWidth="1" style="3" min="770" max="770"/>
    <col width="15" bestFit="1" customWidth="1" style="3" min="771" max="771"/>
    <col width="40" bestFit="1" customWidth="1" style="3" min="772" max="772"/>
    <col width="12" bestFit="1" customWidth="1" style="3" min="773" max="773"/>
    <col width="9" bestFit="1" customWidth="1" style="3" min="774" max="774"/>
    <col width="11" bestFit="1" customWidth="1" style="3" min="775" max="775"/>
    <col width="12" bestFit="1" customWidth="1" style="3" min="776" max="776"/>
    <col width="8" bestFit="1" customWidth="1" style="3" min="777" max="777"/>
    <col width="18" bestFit="1" customWidth="1" style="3" min="778" max="778"/>
    <col width="30" bestFit="1" customWidth="1" style="3" min="779" max="779"/>
    <col width="18" bestFit="1" customWidth="1" style="3" min="780" max="781"/>
    <col width="19" bestFit="1" customWidth="1" style="3" min="782" max="785"/>
    <col width="9.140625" customWidth="1" style="3" min="786" max="1024"/>
    <col width="15" bestFit="1" customWidth="1" style="3" min="1025" max="1025"/>
    <col width="16" bestFit="1" customWidth="1" style="3" min="1026" max="1026"/>
    <col width="15" bestFit="1" customWidth="1" style="3" min="1027" max="1027"/>
    <col width="40" bestFit="1" customWidth="1" style="3" min="1028" max="1028"/>
    <col width="12" bestFit="1" customWidth="1" style="3" min="1029" max="1029"/>
    <col width="9" bestFit="1" customWidth="1" style="3" min="1030" max="1030"/>
    <col width="11" bestFit="1" customWidth="1" style="3" min="1031" max="1031"/>
    <col width="12" bestFit="1" customWidth="1" style="3" min="1032" max="1032"/>
    <col width="8" bestFit="1" customWidth="1" style="3" min="1033" max="1033"/>
    <col width="18" bestFit="1" customWidth="1" style="3" min="1034" max="1034"/>
    <col width="30" bestFit="1" customWidth="1" style="3" min="1035" max="1035"/>
    <col width="18" bestFit="1" customWidth="1" style="3" min="1036" max="1037"/>
    <col width="19" bestFit="1" customWidth="1" style="3" min="1038" max="1041"/>
    <col width="9.140625" customWidth="1" style="3" min="1042" max="1280"/>
    <col width="15" bestFit="1" customWidth="1" style="3" min="1281" max="1281"/>
    <col width="16" bestFit="1" customWidth="1" style="3" min="1282" max="1282"/>
    <col width="15" bestFit="1" customWidth="1" style="3" min="1283" max="1283"/>
    <col width="40" bestFit="1" customWidth="1" style="3" min="1284" max="1284"/>
    <col width="12" bestFit="1" customWidth="1" style="3" min="1285" max="1285"/>
    <col width="9" bestFit="1" customWidth="1" style="3" min="1286" max="1286"/>
    <col width="11" bestFit="1" customWidth="1" style="3" min="1287" max="1287"/>
    <col width="12" bestFit="1" customWidth="1" style="3" min="1288" max="1288"/>
    <col width="8" bestFit="1" customWidth="1" style="3" min="1289" max="1289"/>
    <col width="18" bestFit="1" customWidth="1" style="3" min="1290" max="1290"/>
    <col width="30" bestFit="1" customWidth="1" style="3" min="1291" max="1291"/>
    <col width="18" bestFit="1" customWidth="1" style="3" min="1292" max="1293"/>
    <col width="19" bestFit="1" customWidth="1" style="3" min="1294" max="1297"/>
    <col width="9.140625" customWidth="1" style="3" min="1298" max="1536"/>
    <col width="15" bestFit="1" customWidth="1" style="3" min="1537" max="1537"/>
    <col width="16" bestFit="1" customWidth="1" style="3" min="1538" max="1538"/>
    <col width="15" bestFit="1" customWidth="1" style="3" min="1539" max="1539"/>
    <col width="40" bestFit="1" customWidth="1" style="3" min="1540" max="1540"/>
    <col width="12" bestFit="1" customWidth="1" style="3" min="1541" max="1541"/>
    <col width="9" bestFit="1" customWidth="1" style="3" min="1542" max="1542"/>
    <col width="11" bestFit="1" customWidth="1" style="3" min="1543" max="1543"/>
    <col width="12" bestFit="1" customWidth="1" style="3" min="1544" max="1544"/>
    <col width="8" bestFit="1" customWidth="1" style="3" min="1545" max="1545"/>
    <col width="18" bestFit="1" customWidth="1" style="3" min="1546" max="1546"/>
    <col width="30" bestFit="1" customWidth="1" style="3" min="1547" max="1547"/>
    <col width="18" bestFit="1" customWidth="1" style="3" min="1548" max="1549"/>
    <col width="19" bestFit="1" customWidth="1" style="3" min="1550" max="1553"/>
    <col width="9.140625" customWidth="1" style="3" min="1554" max="1792"/>
    <col width="15" bestFit="1" customWidth="1" style="3" min="1793" max="1793"/>
    <col width="16" bestFit="1" customWidth="1" style="3" min="1794" max="1794"/>
    <col width="15" bestFit="1" customWidth="1" style="3" min="1795" max="1795"/>
    <col width="40" bestFit="1" customWidth="1" style="3" min="1796" max="1796"/>
    <col width="12" bestFit="1" customWidth="1" style="3" min="1797" max="1797"/>
    <col width="9" bestFit="1" customWidth="1" style="3" min="1798" max="1798"/>
    <col width="11" bestFit="1" customWidth="1" style="3" min="1799" max="1799"/>
    <col width="12" bestFit="1" customWidth="1" style="3" min="1800" max="1800"/>
    <col width="8" bestFit="1" customWidth="1" style="3" min="1801" max="1801"/>
    <col width="18" bestFit="1" customWidth="1" style="3" min="1802" max="1802"/>
    <col width="30" bestFit="1" customWidth="1" style="3" min="1803" max="1803"/>
    <col width="18" bestFit="1" customWidth="1" style="3" min="1804" max="1805"/>
    <col width="19" bestFit="1" customWidth="1" style="3" min="1806" max="1809"/>
    <col width="9.140625" customWidth="1" style="3" min="1810" max="2048"/>
    <col width="15" bestFit="1" customWidth="1" style="3" min="2049" max="2049"/>
    <col width="16" bestFit="1" customWidth="1" style="3" min="2050" max="2050"/>
    <col width="15" bestFit="1" customWidth="1" style="3" min="2051" max="2051"/>
    <col width="40" bestFit="1" customWidth="1" style="3" min="2052" max="2052"/>
    <col width="12" bestFit="1" customWidth="1" style="3" min="2053" max="2053"/>
    <col width="9" bestFit="1" customWidth="1" style="3" min="2054" max="2054"/>
    <col width="11" bestFit="1" customWidth="1" style="3" min="2055" max="2055"/>
    <col width="12" bestFit="1" customWidth="1" style="3" min="2056" max="2056"/>
    <col width="8" bestFit="1" customWidth="1" style="3" min="2057" max="2057"/>
    <col width="18" bestFit="1" customWidth="1" style="3" min="2058" max="2058"/>
    <col width="30" bestFit="1" customWidth="1" style="3" min="2059" max="2059"/>
    <col width="18" bestFit="1" customWidth="1" style="3" min="2060" max="2061"/>
    <col width="19" bestFit="1" customWidth="1" style="3" min="2062" max="2065"/>
    <col width="9.140625" customWidth="1" style="3" min="2066" max="2304"/>
    <col width="15" bestFit="1" customWidth="1" style="3" min="2305" max="2305"/>
    <col width="16" bestFit="1" customWidth="1" style="3" min="2306" max="2306"/>
    <col width="15" bestFit="1" customWidth="1" style="3" min="2307" max="2307"/>
    <col width="40" bestFit="1" customWidth="1" style="3" min="2308" max="2308"/>
    <col width="12" bestFit="1" customWidth="1" style="3" min="2309" max="2309"/>
    <col width="9" bestFit="1" customWidth="1" style="3" min="2310" max="2310"/>
    <col width="11" bestFit="1" customWidth="1" style="3" min="2311" max="2311"/>
    <col width="12" bestFit="1" customWidth="1" style="3" min="2312" max="2312"/>
    <col width="8" bestFit="1" customWidth="1" style="3" min="2313" max="2313"/>
    <col width="18" bestFit="1" customWidth="1" style="3" min="2314" max="2314"/>
    <col width="30" bestFit="1" customWidth="1" style="3" min="2315" max="2315"/>
    <col width="18" bestFit="1" customWidth="1" style="3" min="2316" max="2317"/>
    <col width="19" bestFit="1" customWidth="1" style="3" min="2318" max="2321"/>
    <col width="9.140625" customWidth="1" style="3" min="2322" max="2560"/>
    <col width="15" bestFit="1" customWidth="1" style="3" min="2561" max="2561"/>
    <col width="16" bestFit="1" customWidth="1" style="3" min="2562" max="2562"/>
    <col width="15" bestFit="1" customWidth="1" style="3" min="2563" max="2563"/>
    <col width="40" bestFit="1" customWidth="1" style="3" min="2564" max="2564"/>
    <col width="12" bestFit="1" customWidth="1" style="3" min="2565" max="2565"/>
    <col width="9" bestFit="1" customWidth="1" style="3" min="2566" max="2566"/>
    <col width="11" bestFit="1" customWidth="1" style="3" min="2567" max="2567"/>
    <col width="12" bestFit="1" customWidth="1" style="3" min="2568" max="2568"/>
    <col width="8" bestFit="1" customWidth="1" style="3" min="2569" max="2569"/>
    <col width="18" bestFit="1" customWidth="1" style="3" min="2570" max="2570"/>
    <col width="30" bestFit="1" customWidth="1" style="3" min="2571" max="2571"/>
    <col width="18" bestFit="1" customWidth="1" style="3" min="2572" max="2573"/>
    <col width="19" bestFit="1" customWidth="1" style="3" min="2574" max="2577"/>
    <col width="9.140625" customWidth="1" style="3" min="2578" max="2816"/>
    <col width="15" bestFit="1" customWidth="1" style="3" min="2817" max="2817"/>
    <col width="16" bestFit="1" customWidth="1" style="3" min="2818" max="2818"/>
    <col width="15" bestFit="1" customWidth="1" style="3" min="2819" max="2819"/>
    <col width="40" bestFit="1" customWidth="1" style="3" min="2820" max="2820"/>
    <col width="12" bestFit="1" customWidth="1" style="3" min="2821" max="2821"/>
    <col width="9" bestFit="1" customWidth="1" style="3" min="2822" max="2822"/>
    <col width="11" bestFit="1" customWidth="1" style="3" min="2823" max="2823"/>
    <col width="12" bestFit="1" customWidth="1" style="3" min="2824" max="2824"/>
    <col width="8" bestFit="1" customWidth="1" style="3" min="2825" max="2825"/>
    <col width="18" bestFit="1" customWidth="1" style="3" min="2826" max="2826"/>
    <col width="30" bestFit="1" customWidth="1" style="3" min="2827" max="2827"/>
    <col width="18" bestFit="1" customWidth="1" style="3" min="2828" max="2829"/>
    <col width="19" bestFit="1" customWidth="1" style="3" min="2830" max="2833"/>
    <col width="9.140625" customWidth="1" style="3" min="2834" max="3072"/>
    <col width="15" bestFit="1" customWidth="1" style="3" min="3073" max="3073"/>
    <col width="16" bestFit="1" customWidth="1" style="3" min="3074" max="3074"/>
    <col width="15" bestFit="1" customWidth="1" style="3" min="3075" max="3075"/>
    <col width="40" bestFit="1" customWidth="1" style="3" min="3076" max="3076"/>
    <col width="12" bestFit="1" customWidth="1" style="3" min="3077" max="3077"/>
    <col width="9" bestFit="1" customWidth="1" style="3" min="3078" max="3078"/>
    <col width="11" bestFit="1" customWidth="1" style="3" min="3079" max="3079"/>
    <col width="12" bestFit="1" customWidth="1" style="3" min="3080" max="3080"/>
    <col width="8" bestFit="1" customWidth="1" style="3" min="3081" max="3081"/>
    <col width="18" bestFit="1" customWidth="1" style="3" min="3082" max="3082"/>
    <col width="30" bestFit="1" customWidth="1" style="3" min="3083" max="3083"/>
    <col width="18" bestFit="1" customWidth="1" style="3" min="3084" max="3085"/>
    <col width="19" bestFit="1" customWidth="1" style="3" min="3086" max="3089"/>
    <col width="9.140625" customWidth="1" style="3" min="3090" max="3328"/>
    <col width="15" bestFit="1" customWidth="1" style="3" min="3329" max="3329"/>
    <col width="16" bestFit="1" customWidth="1" style="3" min="3330" max="3330"/>
    <col width="15" bestFit="1" customWidth="1" style="3" min="3331" max="3331"/>
    <col width="40" bestFit="1" customWidth="1" style="3" min="3332" max="3332"/>
    <col width="12" bestFit="1" customWidth="1" style="3" min="3333" max="3333"/>
    <col width="9" bestFit="1" customWidth="1" style="3" min="3334" max="3334"/>
    <col width="11" bestFit="1" customWidth="1" style="3" min="3335" max="3335"/>
    <col width="12" bestFit="1" customWidth="1" style="3" min="3336" max="3336"/>
    <col width="8" bestFit="1" customWidth="1" style="3" min="3337" max="3337"/>
    <col width="18" bestFit="1" customWidth="1" style="3" min="3338" max="3338"/>
    <col width="30" bestFit="1" customWidth="1" style="3" min="3339" max="3339"/>
    <col width="18" bestFit="1" customWidth="1" style="3" min="3340" max="3341"/>
    <col width="19" bestFit="1" customWidth="1" style="3" min="3342" max="3345"/>
    <col width="9.140625" customWidth="1" style="3" min="3346" max="3584"/>
    <col width="15" bestFit="1" customWidth="1" style="3" min="3585" max="3585"/>
    <col width="16" bestFit="1" customWidth="1" style="3" min="3586" max="3586"/>
    <col width="15" bestFit="1" customWidth="1" style="3" min="3587" max="3587"/>
    <col width="40" bestFit="1" customWidth="1" style="3" min="3588" max="3588"/>
    <col width="12" bestFit="1" customWidth="1" style="3" min="3589" max="3589"/>
    <col width="9" bestFit="1" customWidth="1" style="3" min="3590" max="3590"/>
    <col width="11" bestFit="1" customWidth="1" style="3" min="3591" max="3591"/>
    <col width="12" bestFit="1" customWidth="1" style="3" min="3592" max="3592"/>
    <col width="8" bestFit="1" customWidth="1" style="3" min="3593" max="3593"/>
    <col width="18" bestFit="1" customWidth="1" style="3" min="3594" max="3594"/>
    <col width="30" bestFit="1" customWidth="1" style="3" min="3595" max="3595"/>
    <col width="18" bestFit="1" customWidth="1" style="3" min="3596" max="3597"/>
    <col width="19" bestFit="1" customWidth="1" style="3" min="3598" max="3601"/>
    <col width="9.140625" customWidth="1" style="3" min="3602" max="3840"/>
    <col width="15" bestFit="1" customWidth="1" style="3" min="3841" max="3841"/>
    <col width="16" bestFit="1" customWidth="1" style="3" min="3842" max="3842"/>
    <col width="15" bestFit="1" customWidth="1" style="3" min="3843" max="3843"/>
    <col width="40" bestFit="1" customWidth="1" style="3" min="3844" max="3844"/>
    <col width="12" bestFit="1" customWidth="1" style="3" min="3845" max="3845"/>
    <col width="9" bestFit="1" customWidth="1" style="3" min="3846" max="3846"/>
    <col width="11" bestFit="1" customWidth="1" style="3" min="3847" max="3847"/>
    <col width="12" bestFit="1" customWidth="1" style="3" min="3848" max="3848"/>
    <col width="8" bestFit="1" customWidth="1" style="3" min="3849" max="3849"/>
    <col width="18" bestFit="1" customWidth="1" style="3" min="3850" max="3850"/>
    <col width="30" bestFit="1" customWidth="1" style="3" min="3851" max="3851"/>
    <col width="18" bestFit="1" customWidth="1" style="3" min="3852" max="3853"/>
    <col width="19" bestFit="1" customWidth="1" style="3" min="3854" max="3857"/>
    <col width="9.140625" customWidth="1" style="3" min="3858" max="4096"/>
    <col width="15" bestFit="1" customWidth="1" style="3" min="4097" max="4097"/>
    <col width="16" bestFit="1" customWidth="1" style="3" min="4098" max="4098"/>
    <col width="15" bestFit="1" customWidth="1" style="3" min="4099" max="4099"/>
    <col width="40" bestFit="1" customWidth="1" style="3" min="4100" max="4100"/>
    <col width="12" bestFit="1" customWidth="1" style="3" min="4101" max="4101"/>
    <col width="9" bestFit="1" customWidth="1" style="3" min="4102" max="4102"/>
    <col width="11" bestFit="1" customWidth="1" style="3" min="4103" max="4103"/>
    <col width="12" bestFit="1" customWidth="1" style="3" min="4104" max="4104"/>
    <col width="8" bestFit="1" customWidth="1" style="3" min="4105" max="4105"/>
    <col width="18" bestFit="1" customWidth="1" style="3" min="4106" max="4106"/>
    <col width="30" bestFit="1" customWidth="1" style="3" min="4107" max="4107"/>
    <col width="18" bestFit="1" customWidth="1" style="3" min="4108" max="4109"/>
    <col width="19" bestFit="1" customWidth="1" style="3" min="4110" max="4113"/>
    <col width="9.140625" customWidth="1" style="3" min="4114" max="4352"/>
    <col width="15" bestFit="1" customWidth="1" style="3" min="4353" max="4353"/>
    <col width="16" bestFit="1" customWidth="1" style="3" min="4354" max="4354"/>
    <col width="15" bestFit="1" customWidth="1" style="3" min="4355" max="4355"/>
    <col width="40" bestFit="1" customWidth="1" style="3" min="4356" max="4356"/>
    <col width="12" bestFit="1" customWidth="1" style="3" min="4357" max="4357"/>
    <col width="9" bestFit="1" customWidth="1" style="3" min="4358" max="4358"/>
    <col width="11" bestFit="1" customWidth="1" style="3" min="4359" max="4359"/>
    <col width="12" bestFit="1" customWidth="1" style="3" min="4360" max="4360"/>
    <col width="8" bestFit="1" customWidth="1" style="3" min="4361" max="4361"/>
    <col width="18" bestFit="1" customWidth="1" style="3" min="4362" max="4362"/>
    <col width="30" bestFit="1" customWidth="1" style="3" min="4363" max="4363"/>
    <col width="18" bestFit="1" customWidth="1" style="3" min="4364" max="4365"/>
    <col width="19" bestFit="1" customWidth="1" style="3" min="4366" max="4369"/>
    <col width="9.140625" customWidth="1" style="3" min="4370" max="4608"/>
    <col width="15" bestFit="1" customWidth="1" style="3" min="4609" max="4609"/>
    <col width="16" bestFit="1" customWidth="1" style="3" min="4610" max="4610"/>
    <col width="15" bestFit="1" customWidth="1" style="3" min="4611" max="4611"/>
    <col width="40" bestFit="1" customWidth="1" style="3" min="4612" max="4612"/>
    <col width="12" bestFit="1" customWidth="1" style="3" min="4613" max="4613"/>
    <col width="9" bestFit="1" customWidth="1" style="3" min="4614" max="4614"/>
    <col width="11" bestFit="1" customWidth="1" style="3" min="4615" max="4615"/>
    <col width="12" bestFit="1" customWidth="1" style="3" min="4616" max="4616"/>
    <col width="8" bestFit="1" customWidth="1" style="3" min="4617" max="4617"/>
    <col width="18" bestFit="1" customWidth="1" style="3" min="4618" max="4618"/>
    <col width="30" bestFit="1" customWidth="1" style="3" min="4619" max="4619"/>
    <col width="18" bestFit="1" customWidth="1" style="3" min="4620" max="4621"/>
    <col width="19" bestFit="1" customWidth="1" style="3" min="4622" max="4625"/>
    <col width="9.140625" customWidth="1" style="3" min="4626" max="4864"/>
    <col width="15" bestFit="1" customWidth="1" style="3" min="4865" max="4865"/>
    <col width="16" bestFit="1" customWidth="1" style="3" min="4866" max="4866"/>
    <col width="15" bestFit="1" customWidth="1" style="3" min="4867" max="4867"/>
    <col width="40" bestFit="1" customWidth="1" style="3" min="4868" max="4868"/>
    <col width="12" bestFit="1" customWidth="1" style="3" min="4869" max="4869"/>
    <col width="9" bestFit="1" customWidth="1" style="3" min="4870" max="4870"/>
    <col width="11" bestFit="1" customWidth="1" style="3" min="4871" max="4871"/>
    <col width="12" bestFit="1" customWidth="1" style="3" min="4872" max="4872"/>
    <col width="8" bestFit="1" customWidth="1" style="3" min="4873" max="4873"/>
    <col width="18" bestFit="1" customWidth="1" style="3" min="4874" max="4874"/>
    <col width="30" bestFit="1" customWidth="1" style="3" min="4875" max="4875"/>
    <col width="18" bestFit="1" customWidth="1" style="3" min="4876" max="4877"/>
    <col width="19" bestFit="1" customWidth="1" style="3" min="4878" max="4881"/>
    <col width="9.140625" customWidth="1" style="3" min="4882" max="5120"/>
    <col width="15" bestFit="1" customWidth="1" style="3" min="5121" max="5121"/>
    <col width="16" bestFit="1" customWidth="1" style="3" min="5122" max="5122"/>
    <col width="15" bestFit="1" customWidth="1" style="3" min="5123" max="5123"/>
    <col width="40" bestFit="1" customWidth="1" style="3" min="5124" max="5124"/>
    <col width="12" bestFit="1" customWidth="1" style="3" min="5125" max="5125"/>
    <col width="9" bestFit="1" customWidth="1" style="3" min="5126" max="5126"/>
    <col width="11" bestFit="1" customWidth="1" style="3" min="5127" max="5127"/>
    <col width="12" bestFit="1" customWidth="1" style="3" min="5128" max="5128"/>
    <col width="8" bestFit="1" customWidth="1" style="3" min="5129" max="5129"/>
    <col width="18" bestFit="1" customWidth="1" style="3" min="5130" max="5130"/>
    <col width="30" bestFit="1" customWidth="1" style="3" min="5131" max="5131"/>
    <col width="18" bestFit="1" customWidth="1" style="3" min="5132" max="5133"/>
    <col width="19" bestFit="1" customWidth="1" style="3" min="5134" max="5137"/>
    <col width="9.140625" customWidth="1" style="3" min="5138" max="5376"/>
    <col width="15" bestFit="1" customWidth="1" style="3" min="5377" max="5377"/>
    <col width="16" bestFit="1" customWidth="1" style="3" min="5378" max="5378"/>
    <col width="15" bestFit="1" customWidth="1" style="3" min="5379" max="5379"/>
    <col width="40" bestFit="1" customWidth="1" style="3" min="5380" max="5380"/>
    <col width="12" bestFit="1" customWidth="1" style="3" min="5381" max="5381"/>
    <col width="9" bestFit="1" customWidth="1" style="3" min="5382" max="5382"/>
    <col width="11" bestFit="1" customWidth="1" style="3" min="5383" max="5383"/>
    <col width="12" bestFit="1" customWidth="1" style="3" min="5384" max="5384"/>
    <col width="8" bestFit="1" customWidth="1" style="3" min="5385" max="5385"/>
    <col width="18" bestFit="1" customWidth="1" style="3" min="5386" max="5386"/>
    <col width="30" bestFit="1" customWidth="1" style="3" min="5387" max="5387"/>
    <col width="18" bestFit="1" customWidth="1" style="3" min="5388" max="5389"/>
    <col width="19" bestFit="1" customWidth="1" style="3" min="5390" max="5393"/>
    <col width="9.140625" customWidth="1" style="3" min="5394" max="5632"/>
    <col width="15" bestFit="1" customWidth="1" style="3" min="5633" max="5633"/>
    <col width="16" bestFit="1" customWidth="1" style="3" min="5634" max="5634"/>
    <col width="15" bestFit="1" customWidth="1" style="3" min="5635" max="5635"/>
    <col width="40" bestFit="1" customWidth="1" style="3" min="5636" max="5636"/>
    <col width="12" bestFit="1" customWidth="1" style="3" min="5637" max="5637"/>
    <col width="9" bestFit="1" customWidth="1" style="3" min="5638" max="5638"/>
    <col width="11" bestFit="1" customWidth="1" style="3" min="5639" max="5639"/>
    <col width="12" bestFit="1" customWidth="1" style="3" min="5640" max="5640"/>
    <col width="8" bestFit="1" customWidth="1" style="3" min="5641" max="5641"/>
    <col width="18" bestFit="1" customWidth="1" style="3" min="5642" max="5642"/>
    <col width="30" bestFit="1" customWidth="1" style="3" min="5643" max="5643"/>
    <col width="18" bestFit="1" customWidth="1" style="3" min="5644" max="5645"/>
    <col width="19" bestFit="1" customWidth="1" style="3" min="5646" max="5649"/>
    <col width="9.140625" customWidth="1" style="3" min="5650" max="5888"/>
    <col width="15" bestFit="1" customWidth="1" style="3" min="5889" max="5889"/>
    <col width="16" bestFit="1" customWidth="1" style="3" min="5890" max="5890"/>
    <col width="15" bestFit="1" customWidth="1" style="3" min="5891" max="5891"/>
    <col width="40" bestFit="1" customWidth="1" style="3" min="5892" max="5892"/>
    <col width="12" bestFit="1" customWidth="1" style="3" min="5893" max="5893"/>
    <col width="9" bestFit="1" customWidth="1" style="3" min="5894" max="5894"/>
    <col width="11" bestFit="1" customWidth="1" style="3" min="5895" max="5895"/>
    <col width="12" bestFit="1" customWidth="1" style="3" min="5896" max="5896"/>
    <col width="8" bestFit="1" customWidth="1" style="3" min="5897" max="5897"/>
    <col width="18" bestFit="1" customWidth="1" style="3" min="5898" max="5898"/>
    <col width="30" bestFit="1" customWidth="1" style="3" min="5899" max="5899"/>
    <col width="18" bestFit="1" customWidth="1" style="3" min="5900" max="5901"/>
    <col width="19" bestFit="1" customWidth="1" style="3" min="5902" max="5905"/>
    <col width="9.140625" customWidth="1" style="3" min="5906" max="6144"/>
    <col width="15" bestFit="1" customWidth="1" style="3" min="6145" max="6145"/>
    <col width="16" bestFit="1" customWidth="1" style="3" min="6146" max="6146"/>
    <col width="15" bestFit="1" customWidth="1" style="3" min="6147" max="6147"/>
    <col width="40" bestFit="1" customWidth="1" style="3" min="6148" max="6148"/>
    <col width="12" bestFit="1" customWidth="1" style="3" min="6149" max="6149"/>
    <col width="9" bestFit="1" customWidth="1" style="3" min="6150" max="6150"/>
    <col width="11" bestFit="1" customWidth="1" style="3" min="6151" max="6151"/>
    <col width="12" bestFit="1" customWidth="1" style="3" min="6152" max="6152"/>
    <col width="8" bestFit="1" customWidth="1" style="3" min="6153" max="6153"/>
    <col width="18" bestFit="1" customWidth="1" style="3" min="6154" max="6154"/>
    <col width="30" bestFit="1" customWidth="1" style="3" min="6155" max="6155"/>
    <col width="18" bestFit="1" customWidth="1" style="3" min="6156" max="6157"/>
    <col width="19" bestFit="1" customWidth="1" style="3" min="6158" max="6161"/>
    <col width="9.140625" customWidth="1" style="3" min="6162" max="6400"/>
    <col width="15" bestFit="1" customWidth="1" style="3" min="6401" max="6401"/>
    <col width="16" bestFit="1" customWidth="1" style="3" min="6402" max="6402"/>
    <col width="15" bestFit="1" customWidth="1" style="3" min="6403" max="6403"/>
    <col width="40" bestFit="1" customWidth="1" style="3" min="6404" max="6404"/>
    <col width="12" bestFit="1" customWidth="1" style="3" min="6405" max="6405"/>
    <col width="9" bestFit="1" customWidth="1" style="3" min="6406" max="6406"/>
    <col width="11" bestFit="1" customWidth="1" style="3" min="6407" max="6407"/>
    <col width="12" bestFit="1" customWidth="1" style="3" min="6408" max="6408"/>
    <col width="8" bestFit="1" customWidth="1" style="3" min="6409" max="6409"/>
    <col width="18" bestFit="1" customWidth="1" style="3" min="6410" max="6410"/>
    <col width="30" bestFit="1" customWidth="1" style="3" min="6411" max="6411"/>
    <col width="18" bestFit="1" customWidth="1" style="3" min="6412" max="6413"/>
    <col width="19" bestFit="1" customWidth="1" style="3" min="6414" max="6417"/>
    <col width="9.140625" customWidth="1" style="3" min="6418" max="6656"/>
    <col width="15" bestFit="1" customWidth="1" style="3" min="6657" max="6657"/>
    <col width="16" bestFit="1" customWidth="1" style="3" min="6658" max="6658"/>
    <col width="15" bestFit="1" customWidth="1" style="3" min="6659" max="6659"/>
    <col width="40" bestFit="1" customWidth="1" style="3" min="6660" max="6660"/>
    <col width="12" bestFit="1" customWidth="1" style="3" min="6661" max="6661"/>
    <col width="9" bestFit="1" customWidth="1" style="3" min="6662" max="6662"/>
    <col width="11" bestFit="1" customWidth="1" style="3" min="6663" max="6663"/>
    <col width="12" bestFit="1" customWidth="1" style="3" min="6664" max="6664"/>
    <col width="8" bestFit="1" customWidth="1" style="3" min="6665" max="6665"/>
    <col width="18" bestFit="1" customWidth="1" style="3" min="6666" max="6666"/>
    <col width="30" bestFit="1" customWidth="1" style="3" min="6667" max="6667"/>
    <col width="18" bestFit="1" customWidth="1" style="3" min="6668" max="6669"/>
    <col width="19" bestFit="1" customWidth="1" style="3" min="6670" max="6673"/>
    <col width="9.140625" customWidth="1" style="3" min="6674" max="6912"/>
    <col width="15" bestFit="1" customWidth="1" style="3" min="6913" max="6913"/>
    <col width="16" bestFit="1" customWidth="1" style="3" min="6914" max="6914"/>
    <col width="15" bestFit="1" customWidth="1" style="3" min="6915" max="6915"/>
    <col width="40" bestFit="1" customWidth="1" style="3" min="6916" max="6916"/>
    <col width="12" bestFit="1" customWidth="1" style="3" min="6917" max="6917"/>
    <col width="9" bestFit="1" customWidth="1" style="3" min="6918" max="6918"/>
    <col width="11" bestFit="1" customWidth="1" style="3" min="6919" max="6919"/>
    <col width="12" bestFit="1" customWidth="1" style="3" min="6920" max="6920"/>
    <col width="8" bestFit="1" customWidth="1" style="3" min="6921" max="6921"/>
    <col width="18" bestFit="1" customWidth="1" style="3" min="6922" max="6922"/>
    <col width="30" bestFit="1" customWidth="1" style="3" min="6923" max="6923"/>
    <col width="18" bestFit="1" customWidth="1" style="3" min="6924" max="6925"/>
    <col width="19" bestFit="1" customWidth="1" style="3" min="6926" max="6929"/>
    <col width="9.140625" customWidth="1" style="3" min="6930" max="7168"/>
    <col width="15" bestFit="1" customWidth="1" style="3" min="7169" max="7169"/>
    <col width="16" bestFit="1" customWidth="1" style="3" min="7170" max="7170"/>
    <col width="15" bestFit="1" customWidth="1" style="3" min="7171" max="7171"/>
    <col width="40" bestFit="1" customWidth="1" style="3" min="7172" max="7172"/>
    <col width="12" bestFit="1" customWidth="1" style="3" min="7173" max="7173"/>
    <col width="9" bestFit="1" customWidth="1" style="3" min="7174" max="7174"/>
    <col width="11" bestFit="1" customWidth="1" style="3" min="7175" max="7175"/>
    <col width="12" bestFit="1" customWidth="1" style="3" min="7176" max="7176"/>
    <col width="8" bestFit="1" customWidth="1" style="3" min="7177" max="7177"/>
    <col width="18" bestFit="1" customWidth="1" style="3" min="7178" max="7178"/>
    <col width="30" bestFit="1" customWidth="1" style="3" min="7179" max="7179"/>
    <col width="18" bestFit="1" customWidth="1" style="3" min="7180" max="7181"/>
    <col width="19" bestFit="1" customWidth="1" style="3" min="7182" max="7185"/>
    <col width="9.140625" customWidth="1" style="3" min="7186" max="7424"/>
    <col width="15" bestFit="1" customWidth="1" style="3" min="7425" max="7425"/>
    <col width="16" bestFit="1" customWidth="1" style="3" min="7426" max="7426"/>
    <col width="15" bestFit="1" customWidth="1" style="3" min="7427" max="7427"/>
    <col width="40" bestFit="1" customWidth="1" style="3" min="7428" max="7428"/>
    <col width="12" bestFit="1" customWidth="1" style="3" min="7429" max="7429"/>
    <col width="9" bestFit="1" customWidth="1" style="3" min="7430" max="7430"/>
    <col width="11" bestFit="1" customWidth="1" style="3" min="7431" max="7431"/>
    <col width="12" bestFit="1" customWidth="1" style="3" min="7432" max="7432"/>
    <col width="8" bestFit="1" customWidth="1" style="3" min="7433" max="7433"/>
    <col width="18" bestFit="1" customWidth="1" style="3" min="7434" max="7434"/>
    <col width="30" bestFit="1" customWidth="1" style="3" min="7435" max="7435"/>
    <col width="18" bestFit="1" customWidth="1" style="3" min="7436" max="7437"/>
    <col width="19" bestFit="1" customWidth="1" style="3" min="7438" max="7441"/>
    <col width="9.140625" customWidth="1" style="3" min="7442" max="7680"/>
    <col width="15" bestFit="1" customWidth="1" style="3" min="7681" max="7681"/>
    <col width="16" bestFit="1" customWidth="1" style="3" min="7682" max="7682"/>
    <col width="15" bestFit="1" customWidth="1" style="3" min="7683" max="7683"/>
    <col width="40" bestFit="1" customWidth="1" style="3" min="7684" max="7684"/>
    <col width="12" bestFit="1" customWidth="1" style="3" min="7685" max="7685"/>
    <col width="9" bestFit="1" customWidth="1" style="3" min="7686" max="7686"/>
    <col width="11" bestFit="1" customWidth="1" style="3" min="7687" max="7687"/>
    <col width="12" bestFit="1" customWidth="1" style="3" min="7688" max="7688"/>
    <col width="8" bestFit="1" customWidth="1" style="3" min="7689" max="7689"/>
    <col width="18" bestFit="1" customWidth="1" style="3" min="7690" max="7690"/>
    <col width="30" bestFit="1" customWidth="1" style="3" min="7691" max="7691"/>
    <col width="18" bestFit="1" customWidth="1" style="3" min="7692" max="7693"/>
    <col width="19" bestFit="1" customWidth="1" style="3" min="7694" max="7697"/>
    <col width="9.140625" customWidth="1" style="3" min="7698" max="7936"/>
    <col width="15" bestFit="1" customWidth="1" style="3" min="7937" max="7937"/>
    <col width="16" bestFit="1" customWidth="1" style="3" min="7938" max="7938"/>
    <col width="15" bestFit="1" customWidth="1" style="3" min="7939" max="7939"/>
    <col width="40" bestFit="1" customWidth="1" style="3" min="7940" max="7940"/>
    <col width="12" bestFit="1" customWidth="1" style="3" min="7941" max="7941"/>
    <col width="9" bestFit="1" customWidth="1" style="3" min="7942" max="7942"/>
    <col width="11" bestFit="1" customWidth="1" style="3" min="7943" max="7943"/>
    <col width="12" bestFit="1" customWidth="1" style="3" min="7944" max="7944"/>
    <col width="8" bestFit="1" customWidth="1" style="3" min="7945" max="7945"/>
    <col width="18" bestFit="1" customWidth="1" style="3" min="7946" max="7946"/>
    <col width="30" bestFit="1" customWidth="1" style="3" min="7947" max="7947"/>
    <col width="18" bestFit="1" customWidth="1" style="3" min="7948" max="7949"/>
    <col width="19" bestFit="1" customWidth="1" style="3" min="7950" max="7953"/>
    <col width="9.140625" customWidth="1" style="3" min="7954" max="8192"/>
    <col width="15" bestFit="1" customWidth="1" style="3" min="8193" max="8193"/>
    <col width="16" bestFit="1" customWidth="1" style="3" min="8194" max="8194"/>
    <col width="15" bestFit="1" customWidth="1" style="3" min="8195" max="8195"/>
    <col width="40" bestFit="1" customWidth="1" style="3" min="8196" max="8196"/>
    <col width="12" bestFit="1" customWidth="1" style="3" min="8197" max="8197"/>
    <col width="9" bestFit="1" customWidth="1" style="3" min="8198" max="8198"/>
    <col width="11" bestFit="1" customWidth="1" style="3" min="8199" max="8199"/>
    <col width="12" bestFit="1" customWidth="1" style="3" min="8200" max="8200"/>
    <col width="8" bestFit="1" customWidth="1" style="3" min="8201" max="8201"/>
    <col width="18" bestFit="1" customWidth="1" style="3" min="8202" max="8202"/>
    <col width="30" bestFit="1" customWidth="1" style="3" min="8203" max="8203"/>
    <col width="18" bestFit="1" customWidth="1" style="3" min="8204" max="8205"/>
    <col width="19" bestFit="1" customWidth="1" style="3" min="8206" max="8209"/>
    <col width="9.140625" customWidth="1" style="3" min="8210" max="8448"/>
    <col width="15" bestFit="1" customWidth="1" style="3" min="8449" max="8449"/>
    <col width="16" bestFit="1" customWidth="1" style="3" min="8450" max="8450"/>
    <col width="15" bestFit="1" customWidth="1" style="3" min="8451" max="8451"/>
    <col width="40" bestFit="1" customWidth="1" style="3" min="8452" max="8452"/>
    <col width="12" bestFit="1" customWidth="1" style="3" min="8453" max="8453"/>
    <col width="9" bestFit="1" customWidth="1" style="3" min="8454" max="8454"/>
    <col width="11" bestFit="1" customWidth="1" style="3" min="8455" max="8455"/>
    <col width="12" bestFit="1" customWidth="1" style="3" min="8456" max="8456"/>
    <col width="8" bestFit="1" customWidth="1" style="3" min="8457" max="8457"/>
    <col width="18" bestFit="1" customWidth="1" style="3" min="8458" max="8458"/>
    <col width="30" bestFit="1" customWidth="1" style="3" min="8459" max="8459"/>
    <col width="18" bestFit="1" customWidth="1" style="3" min="8460" max="8461"/>
    <col width="19" bestFit="1" customWidth="1" style="3" min="8462" max="8465"/>
    <col width="9.140625" customWidth="1" style="3" min="8466" max="8704"/>
    <col width="15" bestFit="1" customWidth="1" style="3" min="8705" max="8705"/>
    <col width="16" bestFit="1" customWidth="1" style="3" min="8706" max="8706"/>
    <col width="15" bestFit="1" customWidth="1" style="3" min="8707" max="8707"/>
    <col width="40" bestFit="1" customWidth="1" style="3" min="8708" max="8708"/>
    <col width="12" bestFit="1" customWidth="1" style="3" min="8709" max="8709"/>
    <col width="9" bestFit="1" customWidth="1" style="3" min="8710" max="8710"/>
    <col width="11" bestFit="1" customWidth="1" style="3" min="8711" max="8711"/>
    <col width="12" bestFit="1" customWidth="1" style="3" min="8712" max="8712"/>
    <col width="8" bestFit="1" customWidth="1" style="3" min="8713" max="8713"/>
    <col width="18" bestFit="1" customWidth="1" style="3" min="8714" max="8714"/>
    <col width="30" bestFit="1" customWidth="1" style="3" min="8715" max="8715"/>
    <col width="18" bestFit="1" customWidth="1" style="3" min="8716" max="8717"/>
    <col width="19" bestFit="1" customWidth="1" style="3" min="8718" max="8721"/>
    <col width="9.140625" customWidth="1" style="3" min="8722" max="8960"/>
    <col width="15" bestFit="1" customWidth="1" style="3" min="8961" max="8961"/>
    <col width="16" bestFit="1" customWidth="1" style="3" min="8962" max="8962"/>
    <col width="15" bestFit="1" customWidth="1" style="3" min="8963" max="8963"/>
    <col width="40" bestFit="1" customWidth="1" style="3" min="8964" max="8964"/>
    <col width="12" bestFit="1" customWidth="1" style="3" min="8965" max="8965"/>
    <col width="9" bestFit="1" customWidth="1" style="3" min="8966" max="8966"/>
    <col width="11" bestFit="1" customWidth="1" style="3" min="8967" max="8967"/>
    <col width="12" bestFit="1" customWidth="1" style="3" min="8968" max="8968"/>
    <col width="8" bestFit="1" customWidth="1" style="3" min="8969" max="8969"/>
    <col width="18" bestFit="1" customWidth="1" style="3" min="8970" max="8970"/>
    <col width="30" bestFit="1" customWidth="1" style="3" min="8971" max="8971"/>
    <col width="18" bestFit="1" customWidth="1" style="3" min="8972" max="8973"/>
    <col width="19" bestFit="1" customWidth="1" style="3" min="8974" max="8977"/>
    <col width="9.140625" customWidth="1" style="3" min="8978" max="9216"/>
    <col width="15" bestFit="1" customWidth="1" style="3" min="9217" max="9217"/>
    <col width="16" bestFit="1" customWidth="1" style="3" min="9218" max="9218"/>
    <col width="15" bestFit="1" customWidth="1" style="3" min="9219" max="9219"/>
    <col width="40" bestFit="1" customWidth="1" style="3" min="9220" max="9220"/>
    <col width="12" bestFit="1" customWidth="1" style="3" min="9221" max="9221"/>
    <col width="9" bestFit="1" customWidth="1" style="3" min="9222" max="9222"/>
    <col width="11" bestFit="1" customWidth="1" style="3" min="9223" max="9223"/>
    <col width="12" bestFit="1" customWidth="1" style="3" min="9224" max="9224"/>
    <col width="8" bestFit="1" customWidth="1" style="3" min="9225" max="9225"/>
    <col width="18" bestFit="1" customWidth="1" style="3" min="9226" max="9226"/>
    <col width="30" bestFit="1" customWidth="1" style="3" min="9227" max="9227"/>
    <col width="18" bestFit="1" customWidth="1" style="3" min="9228" max="9229"/>
    <col width="19" bestFit="1" customWidth="1" style="3" min="9230" max="9233"/>
    <col width="9.140625" customWidth="1" style="3" min="9234" max="9472"/>
    <col width="15" bestFit="1" customWidth="1" style="3" min="9473" max="9473"/>
    <col width="16" bestFit="1" customWidth="1" style="3" min="9474" max="9474"/>
    <col width="15" bestFit="1" customWidth="1" style="3" min="9475" max="9475"/>
    <col width="40" bestFit="1" customWidth="1" style="3" min="9476" max="9476"/>
    <col width="12" bestFit="1" customWidth="1" style="3" min="9477" max="9477"/>
    <col width="9" bestFit="1" customWidth="1" style="3" min="9478" max="9478"/>
    <col width="11" bestFit="1" customWidth="1" style="3" min="9479" max="9479"/>
    <col width="12" bestFit="1" customWidth="1" style="3" min="9480" max="9480"/>
    <col width="8" bestFit="1" customWidth="1" style="3" min="9481" max="9481"/>
    <col width="18" bestFit="1" customWidth="1" style="3" min="9482" max="9482"/>
    <col width="30" bestFit="1" customWidth="1" style="3" min="9483" max="9483"/>
    <col width="18" bestFit="1" customWidth="1" style="3" min="9484" max="9485"/>
    <col width="19" bestFit="1" customWidth="1" style="3" min="9486" max="9489"/>
    <col width="9.140625" customWidth="1" style="3" min="9490" max="9728"/>
    <col width="15" bestFit="1" customWidth="1" style="3" min="9729" max="9729"/>
    <col width="16" bestFit="1" customWidth="1" style="3" min="9730" max="9730"/>
    <col width="15" bestFit="1" customWidth="1" style="3" min="9731" max="9731"/>
    <col width="40" bestFit="1" customWidth="1" style="3" min="9732" max="9732"/>
    <col width="12" bestFit="1" customWidth="1" style="3" min="9733" max="9733"/>
    <col width="9" bestFit="1" customWidth="1" style="3" min="9734" max="9734"/>
    <col width="11" bestFit="1" customWidth="1" style="3" min="9735" max="9735"/>
    <col width="12" bestFit="1" customWidth="1" style="3" min="9736" max="9736"/>
    <col width="8" bestFit="1" customWidth="1" style="3" min="9737" max="9737"/>
    <col width="18" bestFit="1" customWidth="1" style="3" min="9738" max="9738"/>
    <col width="30" bestFit="1" customWidth="1" style="3" min="9739" max="9739"/>
    <col width="18" bestFit="1" customWidth="1" style="3" min="9740" max="9741"/>
    <col width="19" bestFit="1" customWidth="1" style="3" min="9742" max="9745"/>
    <col width="9.140625" customWidth="1" style="3" min="9746" max="9984"/>
    <col width="15" bestFit="1" customWidth="1" style="3" min="9985" max="9985"/>
    <col width="16" bestFit="1" customWidth="1" style="3" min="9986" max="9986"/>
    <col width="15" bestFit="1" customWidth="1" style="3" min="9987" max="9987"/>
    <col width="40" bestFit="1" customWidth="1" style="3" min="9988" max="9988"/>
    <col width="12" bestFit="1" customWidth="1" style="3" min="9989" max="9989"/>
    <col width="9" bestFit="1" customWidth="1" style="3" min="9990" max="9990"/>
    <col width="11" bestFit="1" customWidth="1" style="3" min="9991" max="9991"/>
    <col width="12" bestFit="1" customWidth="1" style="3" min="9992" max="9992"/>
    <col width="8" bestFit="1" customWidth="1" style="3" min="9993" max="9993"/>
    <col width="18" bestFit="1" customWidth="1" style="3" min="9994" max="9994"/>
    <col width="30" bestFit="1" customWidth="1" style="3" min="9995" max="9995"/>
    <col width="18" bestFit="1" customWidth="1" style="3" min="9996" max="9997"/>
    <col width="19" bestFit="1" customWidth="1" style="3" min="9998" max="10001"/>
    <col width="9.140625" customWidth="1" style="3" min="10002" max="10240"/>
    <col width="15" bestFit="1" customWidth="1" style="3" min="10241" max="10241"/>
    <col width="16" bestFit="1" customWidth="1" style="3" min="10242" max="10242"/>
    <col width="15" bestFit="1" customWidth="1" style="3" min="10243" max="10243"/>
    <col width="40" bestFit="1" customWidth="1" style="3" min="10244" max="10244"/>
    <col width="12" bestFit="1" customWidth="1" style="3" min="10245" max="10245"/>
    <col width="9" bestFit="1" customWidth="1" style="3" min="10246" max="10246"/>
    <col width="11" bestFit="1" customWidth="1" style="3" min="10247" max="10247"/>
    <col width="12" bestFit="1" customWidth="1" style="3" min="10248" max="10248"/>
    <col width="8" bestFit="1" customWidth="1" style="3" min="10249" max="10249"/>
    <col width="18" bestFit="1" customWidth="1" style="3" min="10250" max="10250"/>
    <col width="30" bestFit="1" customWidth="1" style="3" min="10251" max="10251"/>
    <col width="18" bestFit="1" customWidth="1" style="3" min="10252" max="10253"/>
    <col width="19" bestFit="1" customWidth="1" style="3" min="10254" max="10257"/>
    <col width="9.140625" customWidth="1" style="3" min="10258" max="10496"/>
    <col width="15" bestFit="1" customWidth="1" style="3" min="10497" max="10497"/>
    <col width="16" bestFit="1" customWidth="1" style="3" min="10498" max="10498"/>
    <col width="15" bestFit="1" customWidth="1" style="3" min="10499" max="10499"/>
    <col width="40" bestFit="1" customWidth="1" style="3" min="10500" max="10500"/>
    <col width="12" bestFit="1" customWidth="1" style="3" min="10501" max="10501"/>
    <col width="9" bestFit="1" customWidth="1" style="3" min="10502" max="10502"/>
    <col width="11" bestFit="1" customWidth="1" style="3" min="10503" max="10503"/>
    <col width="12" bestFit="1" customWidth="1" style="3" min="10504" max="10504"/>
    <col width="8" bestFit="1" customWidth="1" style="3" min="10505" max="10505"/>
    <col width="18" bestFit="1" customWidth="1" style="3" min="10506" max="10506"/>
    <col width="30" bestFit="1" customWidth="1" style="3" min="10507" max="10507"/>
    <col width="18" bestFit="1" customWidth="1" style="3" min="10508" max="10509"/>
    <col width="19" bestFit="1" customWidth="1" style="3" min="10510" max="10513"/>
    <col width="9.140625" customWidth="1" style="3" min="10514" max="10752"/>
    <col width="15" bestFit="1" customWidth="1" style="3" min="10753" max="10753"/>
    <col width="16" bestFit="1" customWidth="1" style="3" min="10754" max="10754"/>
    <col width="15" bestFit="1" customWidth="1" style="3" min="10755" max="10755"/>
    <col width="40" bestFit="1" customWidth="1" style="3" min="10756" max="10756"/>
    <col width="12" bestFit="1" customWidth="1" style="3" min="10757" max="10757"/>
    <col width="9" bestFit="1" customWidth="1" style="3" min="10758" max="10758"/>
    <col width="11" bestFit="1" customWidth="1" style="3" min="10759" max="10759"/>
    <col width="12" bestFit="1" customWidth="1" style="3" min="10760" max="10760"/>
    <col width="8" bestFit="1" customWidth="1" style="3" min="10761" max="10761"/>
    <col width="18" bestFit="1" customWidth="1" style="3" min="10762" max="10762"/>
    <col width="30" bestFit="1" customWidth="1" style="3" min="10763" max="10763"/>
    <col width="18" bestFit="1" customWidth="1" style="3" min="10764" max="10765"/>
    <col width="19" bestFit="1" customWidth="1" style="3" min="10766" max="10769"/>
    <col width="9.140625" customWidth="1" style="3" min="10770" max="11008"/>
    <col width="15" bestFit="1" customWidth="1" style="3" min="11009" max="11009"/>
    <col width="16" bestFit="1" customWidth="1" style="3" min="11010" max="11010"/>
    <col width="15" bestFit="1" customWidth="1" style="3" min="11011" max="11011"/>
    <col width="40" bestFit="1" customWidth="1" style="3" min="11012" max="11012"/>
    <col width="12" bestFit="1" customWidth="1" style="3" min="11013" max="11013"/>
    <col width="9" bestFit="1" customWidth="1" style="3" min="11014" max="11014"/>
    <col width="11" bestFit="1" customWidth="1" style="3" min="11015" max="11015"/>
    <col width="12" bestFit="1" customWidth="1" style="3" min="11016" max="11016"/>
    <col width="8" bestFit="1" customWidth="1" style="3" min="11017" max="11017"/>
    <col width="18" bestFit="1" customWidth="1" style="3" min="11018" max="11018"/>
    <col width="30" bestFit="1" customWidth="1" style="3" min="11019" max="11019"/>
    <col width="18" bestFit="1" customWidth="1" style="3" min="11020" max="11021"/>
    <col width="19" bestFit="1" customWidth="1" style="3" min="11022" max="11025"/>
    <col width="9.140625" customWidth="1" style="3" min="11026" max="11264"/>
    <col width="15" bestFit="1" customWidth="1" style="3" min="11265" max="11265"/>
    <col width="16" bestFit="1" customWidth="1" style="3" min="11266" max="11266"/>
    <col width="15" bestFit="1" customWidth="1" style="3" min="11267" max="11267"/>
    <col width="40" bestFit="1" customWidth="1" style="3" min="11268" max="11268"/>
    <col width="12" bestFit="1" customWidth="1" style="3" min="11269" max="11269"/>
    <col width="9" bestFit="1" customWidth="1" style="3" min="11270" max="11270"/>
    <col width="11" bestFit="1" customWidth="1" style="3" min="11271" max="11271"/>
    <col width="12" bestFit="1" customWidth="1" style="3" min="11272" max="11272"/>
    <col width="8" bestFit="1" customWidth="1" style="3" min="11273" max="11273"/>
    <col width="18" bestFit="1" customWidth="1" style="3" min="11274" max="11274"/>
    <col width="30" bestFit="1" customWidth="1" style="3" min="11275" max="11275"/>
    <col width="18" bestFit="1" customWidth="1" style="3" min="11276" max="11277"/>
    <col width="19" bestFit="1" customWidth="1" style="3" min="11278" max="11281"/>
    <col width="9.140625" customWidth="1" style="3" min="11282" max="11520"/>
    <col width="15" bestFit="1" customWidth="1" style="3" min="11521" max="11521"/>
    <col width="16" bestFit="1" customWidth="1" style="3" min="11522" max="11522"/>
    <col width="15" bestFit="1" customWidth="1" style="3" min="11523" max="11523"/>
    <col width="40" bestFit="1" customWidth="1" style="3" min="11524" max="11524"/>
    <col width="12" bestFit="1" customWidth="1" style="3" min="11525" max="11525"/>
    <col width="9" bestFit="1" customWidth="1" style="3" min="11526" max="11526"/>
    <col width="11" bestFit="1" customWidth="1" style="3" min="11527" max="11527"/>
    <col width="12" bestFit="1" customWidth="1" style="3" min="11528" max="11528"/>
    <col width="8" bestFit="1" customWidth="1" style="3" min="11529" max="11529"/>
    <col width="18" bestFit="1" customWidth="1" style="3" min="11530" max="11530"/>
    <col width="30" bestFit="1" customWidth="1" style="3" min="11531" max="11531"/>
    <col width="18" bestFit="1" customWidth="1" style="3" min="11532" max="11533"/>
    <col width="19" bestFit="1" customWidth="1" style="3" min="11534" max="11537"/>
    <col width="9.140625" customWidth="1" style="3" min="11538" max="11776"/>
    <col width="15" bestFit="1" customWidth="1" style="3" min="11777" max="11777"/>
    <col width="16" bestFit="1" customWidth="1" style="3" min="11778" max="11778"/>
    <col width="15" bestFit="1" customWidth="1" style="3" min="11779" max="11779"/>
    <col width="40" bestFit="1" customWidth="1" style="3" min="11780" max="11780"/>
    <col width="12" bestFit="1" customWidth="1" style="3" min="11781" max="11781"/>
    <col width="9" bestFit="1" customWidth="1" style="3" min="11782" max="11782"/>
    <col width="11" bestFit="1" customWidth="1" style="3" min="11783" max="11783"/>
    <col width="12" bestFit="1" customWidth="1" style="3" min="11784" max="11784"/>
    <col width="8" bestFit="1" customWidth="1" style="3" min="11785" max="11785"/>
    <col width="18" bestFit="1" customWidth="1" style="3" min="11786" max="11786"/>
    <col width="30" bestFit="1" customWidth="1" style="3" min="11787" max="11787"/>
    <col width="18" bestFit="1" customWidth="1" style="3" min="11788" max="11789"/>
    <col width="19" bestFit="1" customWidth="1" style="3" min="11790" max="11793"/>
    <col width="9.140625" customWidth="1" style="3" min="11794" max="12032"/>
    <col width="15" bestFit="1" customWidth="1" style="3" min="12033" max="12033"/>
    <col width="16" bestFit="1" customWidth="1" style="3" min="12034" max="12034"/>
    <col width="15" bestFit="1" customWidth="1" style="3" min="12035" max="12035"/>
    <col width="40" bestFit="1" customWidth="1" style="3" min="12036" max="12036"/>
    <col width="12" bestFit="1" customWidth="1" style="3" min="12037" max="12037"/>
    <col width="9" bestFit="1" customWidth="1" style="3" min="12038" max="12038"/>
    <col width="11" bestFit="1" customWidth="1" style="3" min="12039" max="12039"/>
    <col width="12" bestFit="1" customWidth="1" style="3" min="12040" max="12040"/>
    <col width="8" bestFit="1" customWidth="1" style="3" min="12041" max="12041"/>
    <col width="18" bestFit="1" customWidth="1" style="3" min="12042" max="12042"/>
    <col width="30" bestFit="1" customWidth="1" style="3" min="12043" max="12043"/>
    <col width="18" bestFit="1" customWidth="1" style="3" min="12044" max="12045"/>
    <col width="19" bestFit="1" customWidth="1" style="3" min="12046" max="12049"/>
    <col width="9.140625" customWidth="1" style="3" min="12050" max="12288"/>
    <col width="15" bestFit="1" customWidth="1" style="3" min="12289" max="12289"/>
    <col width="16" bestFit="1" customWidth="1" style="3" min="12290" max="12290"/>
    <col width="15" bestFit="1" customWidth="1" style="3" min="12291" max="12291"/>
    <col width="40" bestFit="1" customWidth="1" style="3" min="12292" max="12292"/>
    <col width="12" bestFit="1" customWidth="1" style="3" min="12293" max="12293"/>
    <col width="9" bestFit="1" customWidth="1" style="3" min="12294" max="12294"/>
    <col width="11" bestFit="1" customWidth="1" style="3" min="12295" max="12295"/>
    <col width="12" bestFit="1" customWidth="1" style="3" min="12296" max="12296"/>
    <col width="8" bestFit="1" customWidth="1" style="3" min="12297" max="12297"/>
    <col width="18" bestFit="1" customWidth="1" style="3" min="12298" max="12298"/>
    <col width="30" bestFit="1" customWidth="1" style="3" min="12299" max="12299"/>
    <col width="18" bestFit="1" customWidth="1" style="3" min="12300" max="12301"/>
    <col width="19" bestFit="1" customWidth="1" style="3" min="12302" max="12305"/>
    <col width="9.140625" customWidth="1" style="3" min="12306" max="12544"/>
    <col width="15" bestFit="1" customWidth="1" style="3" min="12545" max="12545"/>
    <col width="16" bestFit="1" customWidth="1" style="3" min="12546" max="12546"/>
    <col width="15" bestFit="1" customWidth="1" style="3" min="12547" max="12547"/>
    <col width="40" bestFit="1" customWidth="1" style="3" min="12548" max="12548"/>
    <col width="12" bestFit="1" customWidth="1" style="3" min="12549" max="12549"/>
    <col width="9" bestFit="1" customWidth="1" style="3" min="12550" max="12550"/>
    <col width="11" bestFit="1" customWidth="1" style="3" min="12551" max="12551"/>
    <col width="12" bestFit="1" customWidth="1" style="3" min="12552" max="12552"/>
    <col width="8" bestFit="1" customWidth="1" style="3" min="12553" max="12553"/>
    <col width="18" bestFit="1" customWidth="1" style="3" min="12554" max="12554"/>
    <col width="30" bestFit="1" customWidth="1" style="3" min="12555" max="12555"/>
    <col width="18" bestFit="1" customWidth="1" style="3" min="12556" max="12557"/>
    <col width="19" bestFit="1" customWidth="1" style="3" min="12558" max="12561"/>
    <col width="9.140625" customWidth="1" style="3" min="12562" max="12800"/>
    <col width="15" bestFit="1" customWidth="1" style="3" min="12801" max="12801"/>
    <col width="16" bestFit="1" customWidth="1" style="3" min="12802" max="12802"/>
    <col width="15" bestFit="1" customWidth="1" style="3" min="12803" max="12803"/>
    <col width="40" bestFit="1" customWidth="1" style="3" min="12804" max="12804"/>
    <col width="12" bestFit="1" customWidth="1" style="3" min="12805" max="12805"/>
    <col width="9" bestFit="1" customWidth="1" style="3" min="12806" max="12806"/>
    <col width="11" bestFit="1" customWidth="1" style="3" min="12807" max="12807"/>
    <col width="12" bestFit="1" customWidth="1" style="3" min="12808" max="12808"/>
    <col width="8" bestFit="1" customWidth="1" style="3" min="12809" max="12809"/>
    <col width="18" bestFit="1" customWidth="1" style="3" min="12810" max="12810"/>
    <col width="30" bestFit="1" customWidth="1" style="3" min="12811" max="12811"/>
    <col width="18" bestFit="1" customWidth="1" style="3" min="12812" max="12813"/>
    <col width="19" bestFit="1" customWidth="1" style="3" min="12814" max="12817"/>
    <col width="9.140625" customWidth="1" style="3" min="12818" max="13056"/>
    <col width="15" bestFit="1" customWidth="1" style="3" min="13057" max="13057"/>
    <col width="16" bestFit="1" customWidth="1" style="3" min="13058" max="13058"/>
    <col width="15" bestFit="1" customWidth="1" style="3" min="13059" max="13059"/>
    <col width="40" bestFit="1" customWidth="1" style="3" min="13060" max="13060"/>
    <col width="12" bestFit="1" customWidth="1" style="3" min="13061" max="13061"/>
    <col width="9" bestFit="1" customWidth="1" style="3" min="13062" max="13062"/>
    <col width="11" bestFit="1" customWidth="1" style="3" min="13063" max="13063"/>
    <col width="12" bestFit="1" customWidth="1" style="3" min="13064" max="13064"/>
    <col width="8" bestFit="1" customWidth="1" style="3" min="13065" max="13065"/>
    <col width="18" bestFit="1" customWidth="1" style="3" min="13066" max="13066"/>
    <col width="30" bestFit="1" customWidth="1" style="3" min="13067" max="13067"/>
    <col width="18" bestFit="1" customWidth="1" style="3" min="13068" max="13069"/>
    <col width="19" bestFit="1" customWidth="1" style="3" min="13070" max="13073"/>
    <col width="9.140625" customWidth="1" style="3" min="13074" max="13312"/>
    <col width="15" bestFit="1" customWidth="1" style="3" min="13313" max="13313"/>
    <col width="16" bestFit="1" customWidth="1" style="3" min="13314" max="13314"/>
    <col width="15" bestFit="1" customWidth="1" style="3" min="13315" max="13315"/>
    <col width="40" bestFit="1" customWidth="1" style="3" min="13316" max="13316"/>
    <col width="12" bestFit="1" customWidth="1" style="3" min="13317" max="13317"/>
    <col width="9" bestFit="1" customWidth="1" style="3" min="13318" max="13318"/>
    <col width="11" bestFit="1" customWidth="1" style="3" min="13319" max="13319"/>
    <col width="12" bestFit="1" customWidth="1" style="3" min="13320" max="13320"/>
    <col width="8" bestFit="1" customWidth="1" style="3" min="13321" max="13321"/>
    <col width="18" bestFit="1" customWidth="1" style="3" min="13322" max="13322"/>
    <col width="30" bestFit="1" customWidth="1" style="3" min="13323" max="13323"/>
    <col width="18" bestFit="1" customWidth="1" style="3" min="13324" max="13325"/>
    <col width="19" bestFit="1" customWidth="1" style="3" min="13326" max="13329"/>
    <col width="9.140625" customWidth="1" style="3" min="13330" max="13568"/>
    <col width="15" bestFit="1" customWidth="1" style="3" min="13569" max="13569"/>
    <col width="16" bestFit="1" customWidth="1" style="3" min="13570" max="13570"/>
    <col width="15" bestFit="1" customWidth="1" style="3" min="13571" max="13571"/>
    <col width="40" bestFit="1" customWidth="1" style="3" min="13572" max="13572"/>
    <col width="12" bestFit="1" customWidth="1" style="3" min="13573" max="13573"/>
    <col width="9" bestFit="1" customWidth="1" style="3" min="13574" max="13574"/>
    <col width="11" bestFit="1" customWidth="1" style="3" min="13575" max="13575"/>
    <col width="12" bestFit="1" customWidth="1" style="3" min="13576" max="13576"/>
    <col width="8" bestFit="1" customWidth="1" style="3" min="13577" max="13577"/>
    <col width="18" bestFit="1" customWidth="1" style="3" min="13578" max="13578"/>
    <col width="30" bestFit="1" customWidth="1" style="3" min="13579" max="13579"/>
    <col width="18" bestFit="1" customWidth="1" style="3" min="13580" max="13581"/>
    <col width="19" bestFit="1" customWidth="1" style="3" min="13582" max="13585"/>
    <col width="9.140625" customWidth="1" style="3" min="13586" max="13824"/>
    <col width="15" bestFit="1" customWidth="1" style="3" min="13825" max="13825"/>
    <col width="16" bestFit="1" customWidth="1" style="3" min="13826" max="13826"/>
    <col width="15" bestFit="1" customWidth="1" style="3" min="13827" max="13827"/>
    <col width="40" bestFit="1" customWidth="1" style="3" min="13828" max="13828"/>
    <col width="12" bestFit="1" customWidth="1" style="3" min="13829" max="13829"/>
    <col width="9" bestFit="1" customWidth="1" style="3" min="13830" max="13830"/>
    <col width="11" bestFit="1" customWidth="1" style="3" min="13831" max="13831"/>
    <col width="12" bestFit="1" customWidth="1" style="3" min="13832" max="13832"/>
    <col width="8" bestFit="1" customWidth="1" style="3" min="13833" max="13833"/>
    <col width="18" bestFit="1" customWidth="1" style="3" min="13834" max="13834"/>
    <col width="30" bestFit="1" customWidth="1" style="3" min="13835" max="13835"/>
    <col width="18" bestFit="1" customWidth="1" style="3" min="13836" max="13837"/>
    <col width="19" bestFit="1" customWidth="1" style="3" min="13838" max="13841"/>
    <col width="9.140625" customWidth="1" style="3" min="13842" max="14080"/>
    <col width="15" bestFit="1" customWidth="1" style="3" min="14081" max="14081"/>
    <col width="16" bestFit="1" customWidth="1" style="3" min="14082" max="14082"/>
    <col width="15" bestFit="1" customWidth="1" style="3" min="14083" max="14083"/>
    <col width="40" bestFit="1" customWidth="1" style="3" min="14084" max="14084"/>
    <col width="12" bestFit="1" customWidth="1" style="3" min="14085" max="14085"/>
    <col width="9" bestFit="1" customWidth="1" style="3" min="14086" max="14086"/>
    <col width="11" bestFit="1" customWidth="1" style="3" min="14087" max="14087"/>
    <col width="12" bestFit="1" customWidth="1" style="3" min="14088" max="14088"/>
    <col width="8" bestFit="1" customWidth="1" style="3" min="14089" max="14089"/>
    <col width="18" bestFit="1" customWidth="1" style="3" min="14090" max="14090"/>
    <col width="30" bestFit="1" customWidth="1" style="3" min="14091" max="14091"/>
    <col width="18" bestFit="1" customWidth="1" style="3" min="14092" max="14093"/>
    <col width="19" bestFit="1" customWidth="1" style="3" min="14094" max="14097"/>
    <col width="9.140625" customWidth="1" style="3" min="14098" max="14336"/>
    <col width="15" bestFit="1" customWidth="1" style="3" min="14337" max="14337"/>
    <col width="16" bestFit="1" customWidth="1" style="3" min="14338" max="14338"/>
    <col width="15" bestFit="1" customWidth="1" style="3" min="14339" max="14339"/>
    <col width="40" bestFit="1" customWidth="1" style="3" min="14340" max="14340"/>
    <col width="12" bestFit="1" customWidth="1" style="3" min="14341" max="14341"/>
    <col width="9" bestFit="1" customWidth="1" style="3" min="14342" max="14342"/>
    <col width="11" bestFit="1" customWidth="1" style="3" min="14343" max="14343"/>
    <col width="12" bestFit="1" customWidth="1" style="3" min="14344" max="14344"/>
    <col width="8" bestFit="1" customWidth="1" style="3" min="14345" max="14345"/>
    <col width="18" bestFit="1" customWidth="1" style="3" min="14346" max="14346"/>
    <col width="30" bestFit="1" customWidth="1" style="3" min="14347" max="14347"/>
    <col width="18" bestFit="1" customWidth="1" style="3" min="14348" max="14349"/>
    <col width="19" bestFit="1" customWidth="1" style="3" min="14350" max="14353"/>
    <col width="9.140625" customWidth="1" style="3" min="14354" max="14592"/>
    <col width="15" bestFit="1" customWidth="1" style="3" min="14593" max="14593"/>
    <col width="16" bestFit="1" customWidth="1" style="3" min="14594" max="14594"/>
    <col width="15" bestFit="1" customWidth="1" style="3" min="14595" max="14595"/>
    <col width="40" bestFit="1" customWidth="1" style="3" min="14596" max="14596"/>
    <col width="12" bestFit="1" customWidth="1" style="3" min="14597" max="14597"/>
    <col width="9" bestFit="1" customWidth="1" style="3" min="14598" max="14598"/>
    <col width="11" bestFit="1" customWidth="1" style="3" min="14599" max="14599"/>
    <col width="12" bestFit="1" customWidth="1" style="3" min="14600" max="14600"/>
    <col width="8" bestFit="1" customWidth="1" style="3" min="14601" max="14601"/>
    <col width="18" bestFit="1" customWidth="1" style="3" min="14602" max="14602"/>
    <col width="30" bestFit="1" customWidth="1" style="3" min="14603" max="14603"/>
    <col width="18" bestFit="1" customWidth="1" style="3" min="14604" max="14605"/>
    <col width="19" bestFit="1" customWidth="1" style="3" min="14606" max="14609"/>
    <col width="9.140625" customWidth="1" style="3" min="14610" max="14848"/>
    <col width="15" bestFit="1" customWidth="1" style="3" min="14849" max="14849"/>
    <col width="16" bestFit="1" customWidth="1" style="3" min="14850" max="14850"/>
    <col width="15" bestFit="1" customWidth="1" style="3" min="14851" max="14851"/>
    <col width="40" bestFit="1" customWidth="1" style="3" min="14852" max="14852"/>
    <col width="12" bestFit="1" customWidth="1" style="3" min="14853" max="14853"/>
    <col width="9" bestFit="1" customWidth="1" style="3" min="14854" max="14854"/>
    <col width="11" bestFit="1" customWidth="1" style="3" min="14855" max="14855"/>
    <col width="12" bestFit="1" customWidth="1" style="3" min="14856" max="14856"/>
    <col width="8" bestFit="1" customWidth="1" style="3" min="14857" max="14857"/>
    <col width="18" bestFit="1" customWidth="1" style="3" min="14858" max="14858"/>
    <col width="30" bestFit="1" customWidth="1" style="3" min="14859" max="14859"/>
    <col width="18" bestFit="1" customWidth="1" style="3" min="14860" max="14861"/>
    <col width="19" bestFit="1" customWidth="1" style="3" min="14862" max="14865"/>
    <col width="9.140625" customWidth="1" style="3" min="14866" max="15104"/>
    <col width="15" bestFit="1" customWidth="1" style="3" min="15105" max="15105"/>
    <col width="16" bestFit="1" customWidth="1" style="3" min="15106" max="15106"/>
    <col width="15" bestFit="1" customWidth="1" style="3" min="15107" max="15107"/>
    <col width="40" bestFit="1" customWidth="1" style="3" min="15108" max="15108"/>
    <col width="12" bestFit="1" customWidth="1" style="3" min="15109" max="15109"/>
    <col width="9" bestFit="1" customWidth="1" style="3" min="15110" max="15110"/>
    <col width="11" bestFit="1" customWidth="1" style="3" min="15111" max="15111"/>
    <col width="12" bestFit="1" customWidth="1" style="3" min="15112" max="15112"/>
    <col width="8" bestFit="1" customWidth="1" style="3" min="15113" max="15113"/>
    <col width="18" bestFit="1" customWidth="1" style="3" min="15114" max="15114"/>
    <col width="30" bestFit="1" customWidth="1" style="3" min="15115" max="15115"/>
    <col width="18" bestFit="1" customWidth="1" style="3" min="15116" max="15117"/>
    <col width="19" bestFit="1" customWidth="1" style="3" min="15118" max="15121"/>
    <col width="9.140625" customWidth="1" style="3" min="15122" max="15360"/>
    <col width="15" bestFit="1" customWidth="1" style="3" min="15361" max="15361"/>
    <col width="16" bestFit="1" customWidth="1" style="3" min="15362" max="15362"/>
    <col width="15" bestFit="1" customWidth="1" style="3" min="15363" max="15363"/>
    <col width="40" bestFit="1" customWidth="1" style="3" min="15364" max="15364"/>
    <col width="12" bestFit="1" customWidth="1" style="3" min="15365" max="15365"/>
    <col width="9" bestFit="1" customWidth="1" style="3" min="15366" max="15366"/>
    <col width="11" bestFit="1" customWidth="1" style="3" min="15367" max="15367"/>
    <col width="12" bestFit="1" customWidth="1" style="3" min="15368" max="15368"/>
    <col width="8" bestFit="1" customWidth="1" style="3" min="15369" max="15369"/>
    <col width="18" bestFit="1" customWidth="1" style="3" min="15370" max="15370"/>
    <col width="30" bestFit="1" customWidth="1" style="3" min="15371" max="15371"/>
    <col width="18" bestFit="1" customWidth="1" style="3" min="15372" max="15373"/>
    <col width="19" bestFit="1" customWidth="1" style="3" min="15374" max="15377"/>
    <col width="9.140625" customWidth="1" style="3" min="15378" max="15616"/>
    <col width="15" bestFit="1" customWidth="1" style="3" min="15617" max="15617"/>
    <col width="16" bestFit="1" customWidth="1" style="3" min="15618" max="15618"/>
    <col width="15" bestFit="1" customWidth="1" style="3" min="15619" max="15619"/>
    <col width="40" bestFit="1" customWidth="1" style="3" min="15620" max="15620"/>
    <col width="12" bestFit="1" customWidth="1" style="3" min="15621" max="15621"/>
    <col width="9" bestFit="1" customWidth="1" style="3" min="15622" max="15622"/>
    <col width="11" bestFit="1" customWidth="1" style="3" min="15623" max="15623"/>
    <col width="12" bestFit="1" customWidth="1" style="3" min="15624" max="15624"/>
    <col width="8" bestFit="1" customWidth="1" style="3" min="15625" max="15625"/>
    <col width="18" bestFit="1" customWidth="1" style="3" min="15626" max="15626"/>
    <col width="30" bestFit="1" customWidth="1" style="3" min="15627" max="15627"/>
    <col width="18" bestFit="1" customWidth="1" style="3" min="15628" max="15629"/>
    <col width="19" bestFit="1" customWidth="1" style="3" min="15630" max="15633"/>
    <col width="9.140625" customWidth="1" style="3" min="15634" max="15872"/>
    <col width="15" bestFit="1" customWidth="1" style="3" min="15873" max="15873"/>
    <col width="16" bestFit="1" customWidth="1" style="3" min="15874" max="15874"/>
    <col width="15" bestFit="1" customWidth="1" style="3" min="15875" max="15875"/>
    <col width="40" bestFit="1" customWidth="1" style="3" min="15876" max="15876"/>
    <col width="12" bestFit="1" customWidth="1" style="3" min="15877" max="15877"/>
    <col width="9" bestFit="1" customWidth="1" style="3" min="15878" max="15878"/>
    <col width="11" bestFit="1" customWidth="1" style="3" min="15879" max="15879"/>
    <col width="12" bestFit="1" customWidth="1" style="3" min="15880" max="15880"/>
    <col width="8" bestFit="1" customWidth="1" style="3" min="15881" max="15881"/>
    <col width="18" bestFit="1" customWidth="1" style="3" min="15882" max="15882"/>
    <col width="30" bestFit="1" customWidth="1" style="3" min="15883" max="15883"/>
    <col width="18" bestFit="1" customWidth="1" style="3" min="15884" max="15885"/>
    <col width="19" bestFit="1" customWidth="1" style="3" min="15886" max="15889"/>
    <col width="9.140625" customWidth="1" style="3" min="15890" max="16128"/>
    <col width="15" bestFit="1" customWidth="1" style="3" min="16129" max="16129"/>
    <col width="16" bestFit="1" customWidth="1" style="3" min="16130" max="16130"/>
    <col width="15" bestFit="1" customWidth="1" style="3" min="16131" max="16131"/>
    <col width="40" bestFit="1" customWidth="1" style="3" min="16132" max="16132"/>
    <col width="12" bestFit="1" customWidth="1" style="3" min="16133" max="16133"/>
    <col width="9" bestFit="1" customWidth="1" style="3" min="16134" max="16134"/>
    <col width="11" bestFit="1" customWidth="1" style="3" min="16135" max="16135"/>
    <col width="12" bestFit="1" customWidth="1" style="3" min="16136" max="16136"/>
    <col width="8" bestFit="1" customWidth="1" style="3" min="16137" max="16137"/>
    <col width="18" bestFit="1" customWidth="1" style="3" min="16138" max="16138"/>
    <col width="30" bestFit="1" customWidth="1" style="3" min="16139" max="16139"/>
    <col width="18" bestFit="1" customWidth="1" style="3" min="16140" max="16141"/>
    <col width="19" bestFit="1" customWidth="1" style="3" min="16142" max="16145"/>
    <col width="9.140625" customWidth="1" style="3" min="16146" max="16384"/>
  </cols>
  <sheetData>
    <row r="1">
      <c r="A1" s="2" t="inlineStr">
        <is>
          <t>Cód. Cencosud</t>
        </is>
      </c>
      <c r="B1" s="2" t="inlineStr">
        <is>
          <t>Cód. Proveedor</t>
        </is>
      </c>
      <c r="C1" s="2" t="inlineStr">
        <is>
          <t>EAN Principal</t>
        </is>
      </c>
      <c r="D1" s="2" t="inlineStr">
        <is>
          <t>Descripción Producto</t>
        </is>
      </c>
      <c r="E1" s="2" t="inlineStr">
        <is>
          <t>Marca</t>
        </is>
      </c>
      <c r="F1" s="2" t="inlineStr">
        <is>
          <t>UN Base</t>
        </is>
      </c>
      <c r="G1" s="2" t="inlineStr">
        <is>
          <t>UN Pedido</t>
        </is>
      </c>
      <c r="H1" s="2" t="inlineStr">
        <is>
          <t>Conversión</t>
        </is>
      </c>
      <c r="I1" s="2" t="inlineStr">
        <is>
          <t>Estado</t>
        </is>
      </c>
      <c r="J1" s="2" t="inlineStr">
        <is>
          <t>Cat N°1 Cencosud</t>
        </is>
      </c>
      <c r="K1" s="2" t="inlineStr">
        <is>
          <t>Cat N°2 Cencosud</t>
        </is>
      </c>
      <c r="L1" s="2" t="inlineStr">
        <is>
          <t>Cat N°3 Cencosud</t>
        </is>
      </c>
      <c r="M1" s="2" t="inlineStr">
        <is>
          <t>Cat N°4 Cencosud</t>
        </is>
      </c>
      <c r="N1" s="2" t="inlineStr">
        <is>
          <t>Cat N°1 Proveedor</t>
        </is>
      </c>
      <c r="O1" s="2" t="inlineStr">
        <is>
          <t>Cat N°2 Proveedor</t>
        </is>
      </c>
      <c r="P1" s="2" t="inlineStr">
        <is>
          <t>Cat N°3 Proveedor</t>
        </is>
      </c>
      <c r="Q1" s="2" t="inlineStr">
        <is>
          <t>Cat N°4 Proveedor</t>
        </is>
      </c>
      <c r="R1" s="8" t="inlineStr">
        <is>
          <t>Código de Barra (EAN Principal)</t>
        </is>
      </c>
    </row>
    <row r="2" ht="46" customHeight="1" s="3">
      <c r="A2" s="4" t="inlineStr">
        <is>
          <t>1938738</t>
        </is>
      </c>
      <c r="B2" s="4" t="inlineStr"/>
      <c r="C2" s="4" t="inlineStr">
        <is>
          <t>7803320000124</t>
        </is>
      </c>
      <c r="D2" s="4" t="inlineStr">
        <is>
          <t>MIEL BOSQUES ABEJA DORADA 550GR</t>
        </is>
      </c>
      <c r="E2" s="4" t="inlineStr">
        <is>
          <t>ABEJA DORADA</t>
        </is>
      </c>
      <c r="F2" s="4" t="inlineStr">
        <is>
          <t>UN</t>
        </is>
      </c>
      <c r="G2" s="4" t="inlineStr">
        <is>
          <t>CS</t>
        </is>
      </c>
      <c r="H2" s="5" t="n">
        <v>12</v>
      </c>
      <c r="I2" s="4" t="inlineStr">
        <is>
          <t>ACTIVO</t>
        </is>
      </c>
      <c r="J2" s="4" t="inlineStr">
        <is>
          <t>ALMACEN</t>
        </is>
      </c>
      <c r="K2" s="4" t="inlineStr">
        <is>
          <t>RUBRO MERMELADAS,MIEL Y DULCES</t>
        </is>
      </c>
      <c r="L2" s="4" t="inlineStr">
        <is>
          <t>SUBRUBRO MIEL</t>
        </is>
      </c>
      <c r="M2" s="4" t="inlineStr">
        <is>
          <t>MUNDO MYPES</t>
        </is>
      </c>
      <c r="N2" s="4" t="inlineStr">
        <is>
          <t>NO CLASIFICADO</t>
        </is>
      </c>
      <c r="O2" s="4" t="inlineStr">
        <is>
          <t>NO CLASIFICADO</t>
        </is>
      </c>
      <c r="P2" s="4" t="inlineStr">
        <is>
          <t>NO CLASIFICADO</t>
        </is>
      </c>
      <c r="Q2" s="4" t="inlineStr">
        <is>
          <t>NO CLASIFICADO</t>
        </is>
      </c>
    </row>
    <row r="3" ht="46" customHeight="1" s="3">
      <c r="A3" s="4" t="inlineStr">
        <is>
          <t>1938739</t>
        </is>
      </c>
      <c r="B3" s="4" t="inlineStr"/>
      <c r="C3" s="4" t="inlineStr">
        <is>
          <t>7803320000131</t>
        </is>
      </c>
      <c r="D3" s="4" t="inlineStr">
        <is>
          <t>MIEL ULMO ABEJA DORADA 550GR</t>
        </is>
      </c>
      <c r="E3" s="4" t="inlineStr">
        <is>
          <t>ABEJA DORADA</t>
        </is>
      </c>
      <c r="F3" s="4" t="inlineStr">
        <is>
          <t>UN</t>
        </is>
      </c>
      <c r="G3" s="4" t="inlineStr">
        <is>
          <t>CS</t>
        </is>
      </c>
      <c r="H3" s="5" t="n">
        <v>12</v>
      </c>
      <c r="I3" s="4" t="inlineStr">
        <is>
          <t>ACTIVO</t>
        </is>
      </c>
      <c r="J3" s="4" t="inlineStr">
        <is>
          <t>ALMACEN</t>
        </is>
      </c>
      <c r="K3" s="4" t="inlineStr">
        <is>
          <t>RUBRO MERMELADAS,MIEL Y DULCES</t>
        </is>
      </c>
      <c r="L3" s="4" t="inlineStr">
        <is>
          <t>SUBRUBRO MIEL</t>
        </is>
      </c>
      <c r="M3" s="4" t="inlineStr">
        <is>
          <t>MUNDO MYPES</t>
        </is>
      </c>
      <c r="N3" s="4" t="inlineStr">
        <is>
          <t>NO CLASIFICADO</t>
        </is>
      </c>
      <c r="O3" s="4" t="inlineStr">
        <is>
          <t>NO CLASIFICADO</t>
        </is>
      </c>
      <c r="P3" s="4" t="inlineStr">
        <is>
          <t>NO CLASIFICADO</t>
        </is>
      </c>
      <c r="Q3" s="4" t="inlineStr">
        <is>
          <t>NO CLASIFICADO</t>
        </is>
      </c>
    </row>
    <row r="4" ht="46" customHeight="1" s="3">
      <c r="A4" s="4" t="inlineStr">
        <is>
          <t>1938742</t>
        </is>
      </c>
      <c r="B4" s="4" t="inlineStr"/>
      <c r="C4" s="4" t="inlineStr">
        <is>
          <t>7803320000216</t>
        </is>
      </c>
      <c r="D4" s="4" t="inlineStr">
        <is>
          <t>MIEL MONTAÑAS PATAG ABEJA DORADA 550GR</t>
        </is>
      </c>
      <c r="E4" s="4" t="inlineStr">
        <is>
          <t>ABEJA DORADA</t>
        </is>
      </c>
      <c r="F4" s="4" t="inlineStr">
        <is>
          <t>UN</t>
        </is>
      </c>
      <c r="G4" s="4" t="inlineStr">
        <is>
          <t>CS</t>
        </is>
      </c>
      <c r="H4" s="5" t="n">
        <v>12</v>
      </c>
      <c r="I4" s="4" t="inlineStr">
        <is>
          <t>ACTIVO</t>
        </is>
      </c>
      <c r="J4" s="4" t="inlineStr">
        <is>
          <t>ALMACEN</t>
        </is>
      </c>
      <c r="K4" s="4" t="inlineStr">
        <is>
          <t>RUBRO MERMELADAS,MIEL Y DULCES</t>
        </is>
      </c>
      <c r="L4" s="4" t="inlineStr">
        <is>
          <t>SUBRUBRO MIEL</t>
        </is>
      </c>
      <c r="M4" s="4" t="inlineStr">
        <is>
          <t>MUNDO MYPES</t>
        </is>
      </c>
      <c r="N4" s="4" t="inlineStr">
        <is>
          <t>NO CLASIFICADO</t>
        </is>
      </c>
      <c r="O4" s="4" t="inlineStr">
        <is>
          <t>NO CLASIFICADO</t>
        </is>
      </c>
      <c r="P4" s="4" t="inlineStr">
        <is>
          <t>NO CLASIFICADO</t>
        </is>
      </c>
      <c r="Q4" s="4" t="inlineStr">
        <is>
          <t>NO CLASIFICADO</t>
        </is>
      </c>
    </row>
    <row r="5" ht="46" customHeight="1" s="3">
      <c r="A5" s="4" t="inlineStr">
        <is>
          <t>2037743</t>
        </is>
      </c>
      <c r="B5" s="4" t="inlineStr"/>
      <c r="C5" s="4" t="inlineStr">
        <is>
          <t>658325654738</t>
        </is>
      </c>
      <c r="D5" s="4" t="inlineStr">
        <is>
          <t>PREPARADO MIEL CURCUMA ABEJA DORADA 250G</t>
        </is>
      </c>
      <c r="E5" s="4" t="inlineStr">
        <is>
          <t>ABEJA DORADA</t>
        </is>
      </c>
      <c r="F5" s="4" t="inlineStr">
        <is>
          <t>UN</t>
        </is>
      </c>
      <c r="G5" s="4" t="inlineStr">
        <is>
          <t>CS</t>
        </is>
      </c>
      <c r="H5" s="5" t="n">
        <v>24</v>
      </c>
      <c r="I5" s="4" t="inlineStr">
        <is>
          <t>ACTIVO</t>
        </is>
      </c>
      <c r="J5" s="4" t="inlineStr">
        <is>
          <t>ALMACEN</t>
        </is>
      </c>
      <c r="K5" s="4" t="inlineStr">
        <is>
          <t>RUBRO MERMELADAS,MIEL Y DULCES</t>
        </is>
      </c>
      <c r="L5" s="4" t="inlineStr">
        <is>
          <t>SUBRUBRO MUNDO BIO</t>
        </is>
      </c>
      <c r="M5" s="4" t="inlineStr">
        <is>
          <t>MUNDO BIO</t>
        </is>
      </c>
      <c r="N5" s="4" t="inlineStr">
        <is>
          <t>NO CLASIFICADO</t>
        </is>
      </c>
      <c r="O5" s="4" t="inlineStr">
        <is>
          <t>NO CLASIFICADO</t>
        </is>
      </c>
      <c r="P5" s="4" t="inlineStr">
        <is>
          <t>NO CLASIFICADO</t>
        </is>
      </c>
      <c r="Q5" s="4" t="inlineStr">
        <is>
          <t>NO CLASIFICADO</t>
        </is>
      </c>
    </row>
    <row r="6" ht="46" customHeight="1" s="3">
      <c r="A6" s="4" t="inlineStr">
        <is>
          <t>2037744</t>
        </is>
      </c>
      <c r="B6" s="4" t="inlineStr"/>
      <c r="C6" s="4" t="inlineStr">
        <is>
          <t>658325654745</t>
        </is>
      </c>
      <c r="D6" s="4" t="inlineStr">
        <is>
          <t>PREPARADO MIEL CLAVO OLOR ABEJADOR 250G</t>
        </is>
      </c>
      <c r="E6" s="4" t="inlineStr">
        <is>
          <t>ABEJA DORADA</t>
        </is>
      </c>
      <c r="F6" s="4" t="inlineStr">
        <is>
          <t>UN</t>
        </is>
      </c>
      <c r="G6" s="4" t="inlineStr">
        <is>
          <t>CS</t>
        </is>
      </c>
      <c r="H6" s="5" t="n">
        <v>24</v>
      </c>
      <c r="I6" s="4" t="inlineStr">
        <is>
          <t>ACTIVO</t>
        </is>
      </c>
      <c r="J6" s="4" t="inlineStr">
        <is>
          <t>ALMACEN</t>
        </is>
      </c>
      <c r="K6" s="4" t="inlineStr">
        <is>
          <t>RUBRO MERMELADAS,MIEL Y DULCES</t>
        </is>
      </c>
      <c r="L6" s="4" t="inlineStr">
        <is>
          <t>SUBRUBRO MUNDO BIO</t>
        </is>
      </c>
      <c r="M6" s="4" t="inlineStr">
        <is>
          <t>MUNDO BIO</t>
        </is>
      </c>
      <c r="N6" s="4" t="inlineStr">
        <is>
          <t>NO CLASIFICADO</t>
        </is>
      </c>
      <c r="O6" s="4" t="inlineStr">
        <is>
          <t>NO CLASIFICADO</t>
        </is>
      </c>
      <c r="P6" s="4" t="inlineStr">
        <is>
          <t>NO CLASIFICADO</t>
        </is>
      </c>
      <c r="Q6" s="4" t="inlineStr">
        <is>
          <t>NO CLASIFICADO</t>
        </is>
      </c>
    </row>
    <row r="7" ht="46" customHeight="1" s="3">
      <c r="A7" s="4" t="inlineStr">
        <is>
          <t>1990127</t>
        </is>
      </c>
      <c r="B7" s="4" t="inlineStr"/>
      <c r="C7" s="4" t="inlineStr">
        <is>
          <t>5912345678880</t>
        </is>
      </c>
      <c r="D7" s="4" t="inlineStr">
        <is>
          <t>BATIDO BERRYSUR AVENA Y CRANBERRY 300ML</t>
        </is>
      </c>
      <c r="E7" s="4" t="inlineStr">
        <is>
          <t>BERRY SUR</t>
        </is>
      </c>
      <c r="F7" s="4" t="inlineStr">
        <is>
          <t>UN</t>
        </is>
      </c>
      <c r="G7" s="4" t="inlineStr">
        <is>
          <t>CS</t>
        </is>
      </c>
      <c r="H7" s="5" t="n">
        <v>12</v>
      </c>
      <c r="I7" s="4" t="inlineStr">
        <is>
          <t>ACTIVO</t>
        </is>
      </c>
      <c r="J7" s="4" t="inlineStr">
        <is>
          <t>SECCIÓN BOTILLERÍA/GASEOSAS</t>
        </is>
      </c>
      <c r="K7" s="4" t="inlineStr">
        <is>
          <t>RUBRO NECTAR Y JUGOS LIQ</t>
        </is>
      </c>
      <c r="L7" s="4" t="inlineStr">
        <is>
          <t>SUBRUBRO MUNDO BIO</t>
        </is>
      </c>
      <c r="M7" s="4" t="inlineStr">
        <is>
          <t>MUNDO BIO</t>
        </is>
      </c>
      <c r="N7" s="4" t="inlineStr">
        <is>
          <t>NO CLASIFICADO</t>
        </is>
      </c>
      <c r="O7" s="4" t="inlineStr">
        <is>
          <t>NO CLASIFICADO</t>
        </is>
      </c>
      <c r="P7" s="4" t="inlineStr">
        <is>
          <t>NO CLASIFICADO</t>
        </is>
      </c>
      <c r="Q7" s="4" t="inlineStr">
        <is>
          <t>NO CLASIFICADO</t>
        </is>
      </c>
    </row>
    <row r="8" ht="46" customHeight="1" s="3">
      <c r="A8" s="4" t="inlineStr">
        <is>
          <t>1990128</t>
        </is>
      </c>
      <c r="B8" s="4" t="inlineStr"/>
      <c r="C8" s="4" t="inlineStr">
        <is>
          <t>5912345678897</t>
        </is>
      </c>
      <c r="D8" s="4" t="inlineStr">
        <is>
          <t>BATIDO BERRYSUR AVENA Y ARANDANO 300ML</t>
        </is>
      </c>
      <c r="E8" s="4" t="inlineStr">
        <is>
          <t>BERRY SUR</t>
        </is>
      </c>
      <c r="F8" s="4" t="inlineStr">
        <is>
          <t>UN</t>
        </is>
      </c>
      <c r="G8" s="4" t="inlineStr">
        <is>
          <t>CS</t>
        </is>
      </c>
      <c r="H8" s="5" t="n">
        <v>12</v>
      </c>
      <c r="I8" s="4" t="inlineStr">
        <is>
          <t>ACTIVO</t>
        </is>
      </c>
      <c r="J8" s="4" t="inlineStr">
        <is>
          <t>SECCIÓN BOTILLERÍA/GASEOSAS</t>
        </is>
      </c>
      <c r="K8" s="4" t="inlineStr">
        <is>
          <t>RUBRO NECTAR Y JUGOS LIQ</t>
        </is>
      </c>
      <c r="L8" s="4" t="inlineStr">
        <is>
          <t>SUBRUBRO MUNDO BIO</t>
        </is>
      </c>
      <c r="M8" s="4" t="inlineStr">
        <is>
          <t>MUNDO BIO</t>
        </is>
      </c>
      <c r="N8" s="4" t="inlineStr">
        <is>
          <t>NO CLASIFICADO</t>
        </is>
      </c>
      <c r="O8" s="4" t="inlineStr">
        <is>
          <t>NO CLASIFICADO</t>
        </is>
      </c>
      <c r="P8" s="4" t="inlineStr">
        <is>
          <t>NO CLASIFICADO</t>
        </is>
      </c>
      <c r="Q8" s="4" t="inlineStr">
        <is>
          <t>NO CLASIFICADO</t>
        </is>
      </c>
    </row>
    <row r="9" ht="46" customHeight="1" s="3">
      <c r="A9" s="4" t="inlineStr">
        <is>
          <t>2037262</t>
        </is>
      </c>
      <c r="B9" s="4" t="inlineStr"/>
      <c r="C9" s="4" t="inlineStr">
        <is>
          <t>764451370210</t>
        </is>
      </c>
      <c r="D9" s="4" t="inlineStr">
        <is>
          <t>AGUA FORT RECARGA CRANFRA BERRYSUR 500ML</t>
        </is>
      </c>
      <c r="E9" s="4" t="inlineStr">
        <is>
          <t>BERRY SUR</t>
        </is>
      </c>
      <c r="F9" s="4" t="inlineStr">
        <is>
          <t>UN</t>
        </is>
      </c>
      <c r="G9" s="4" t="inlineStr">
        <is>
          <t>CS</t>
        </is>
      </c>
      <c r="H9" s="5" t="n">
        <v>12</v>
      </c>
      <c r="I9" s="4" t="inlineStr">
        <is>
          <t>ACTIVO</t>
        </is>
      </c>
      <c r="J9" s="4" t="inlineStr">
        <is>
          <t>SECCIÓN BOTILLERÍA/GASEOSAS</t>
        </is>
      </c>
      <c r="K9" s="4" t="inlineStr">
        <is>
          <t>RUBRO AGUAS</t>
        </is>
      </c>
      <c r="L9" s="4" t="inlineStr">
        <is>
          <t>SUBRUBRO AGUAS C/SABOR</t>
        </is>
      </c>
      <c r="M9" s="4" t="inlineStr">
        <is>
          <t>MUNDO BIO</t>
        </is>
      </c>
      <c r="N9" s="4" t="inlineStr">
        <is>
          <t>NO CLASIFICADO</t>
        </is>
      </c>
      <c r="O9" s="4" t="inlineStr">
        <is>
          <t>NO CLASIFICADO</t>
        </is>
      </c>
      <c r="P9" s="4" t="inlineStr">
        <is>
          <t>NO CLASIFICADO</t>
        </is>
      </c>
      <c r="Q9" s="4" t="inlineStr">
        <is>
          <t>NO CLASIFICADO</t>
        </is>
      </c>
    </row>
    <row r="10" ht="46" customHeight="1" s="3">
      <c r="A10" s="4" t="inlineStr">
        <is>
          <t>2037263</t>
        </is>
      </c>
      <c r="B10" s="4" t="inlineStr"/>
      <c r="C10" s="4" t="inlineStr">
        <is>
          <t>764451370197</t>
        </is>
      </c>
      <c r="D10" s="4" t="inlineStr">
        <is>
          <t>AGUA FORT ANTIOX MAQUIARA BERRYSUR 500ML</t>
        </is>
      </c>
      <c r="E10" s="4" t="inlineStr">
        <is>
          <t>BERRY SUR</t>
        </is>
      </c>
      <c r="F10" s="4" t="inlineStr">
        <is>
          <t>UN</t>
        </is>
      </c>
      <c r="G10" s="4" t="inlineStr">
        <is>
          <t>CS</t>
        </is>
      </c>
      <c r="H10" s="5" t="n">
        <v>12</v>
      </c>
      <c r="I10" s="4" t="inlineStr">
        <is>
          <t>ACTIVO</t>
        </is>
      </c>
      <c r="J10" s="4" t="inlineStr">
        <is>
          <t>SECCIÓN BOTILLERÍA/GASEOSAS</t>
        </is>
      </c>
      <c r="K10" s="4" t="inlineStr">
        <is>
          <t>RUBRO AGUAS</t>
        </is>
      </c>
      <c r="L10" s="4" t="inlineStr">
        <is>
          <t>SUBRUBRO AGUAS C/SABOR</t>
        </is>
      </c>
      <c r="M10" s="4" t="inlineStr">
        <is>
          <t>MUNDO BIO</t>
        </is>
      </c>
      <c r="N10" s="4" t="inlineStr">
        <is>
          <t>NO CLASIFICADO</t>
        </is>
      </c>
      <c r="O10" s="4" t="inlineStr">
        <is>
          <t>NO CLASIFICADO</t>
        </is>
      </c>
      <c r="P10" s="4" t="inlineStr">
        <is>
          <t>NO CLASIFICADO</t>
        </is>
      </c>
      <c r="Q10" s="4" t="inlineStr">
        <is>
          <t>NO CLASIFICADO</t>
        </is>
      </c>
    </row>
    <row r="11" ht="46" customHeight="1" s="3">
      <c r="A11" s="4" t="inlineStr">
        <is>
          <t>2037264</t>
        </is>
      </c>
      <c r="B11" s="4" t="inlineStr"/>
      <c r="C11" s="4" t="inlineStr">
        <is>
          <t>764451370203</t>
        </is>
      </c>
      <c r="D11" s="4" t="inlineStr">
        <is>
          <t>AGUA FORT VITALIDAD MANZA BERRYSUR 500ML</t>
        </is>
      </c>
      <c r="E11" s="4" t="inlineStr">
        <is>
          <t>BERRY SUR</t>
        </is>
      </c>
      <c r="F11" s="4" t="inlineStr">
        <is>
          <t>UN</t>
        </is>
      </c>
      <c r="G11" s="4" t="inlineStr">
        <is>
          <t>CS</t>
        </is>
      </c>
      <c r="H11" s="5" t="n">
        <v>12</v>
      </c>
      <c r="I11" s="4" t="inlineStr">
        <is>
          <t>ACTIVO</t>
        </is>
      </c>
      <c r="J11" s="4" t="inlineStr">
        <is>
          <t>SECCIÓN BOTILLERÍA/GASEOSAS</t>
        </is>
      </c>
      <c r="K11" s="4" t="inlineStr">
        <is>
          <t>RUBRO AGUAS</t>
        </is>
      </c>
      <c r="L11" s="4" t="inlineStr">
        <is>
          <t>SUBRUBRO AGUAS C/SABOR</t>
        </is>
      </c>
      <c r="M11" s="4" t="inlineStr">
        <is>
          <t>MUNDO BIO</t>
        </is>
      </c>
      <c r="N11" s="4" t="inlineStr">
        <is>
          <t>NO CLASIFICADO</t>
        </is>
      </c>
      <c r="O11" s="4" t="inlineStr">
        <is>
          <t>NO CLASIFICADO</t>
        </is>
      </c>
      <c r="P11" s="4" t="inlineStr">
        <is>
          <t>NO CLASIFICADO</t>
        </is>
      </c>
      <c r="Q11" s="4" t="inlineStr">
        <is>
          <t>NO CLASIFICADO</t>
        </is>
      </c>
    </row>
    <row r="12" ht="46" customHeight="1" s="3">
      <c r="A12" s="4" t="inlineStr">
        <is>
          <t>1702062</t>
        </is>
      </c>
      <c r="B12" s="4" t="inlineStr"/>
      <c r="C12" s="4" t="inlineStr">
        <is>
          <t>7804651410095</t>
        </is>
      </c>
      <c r="D12" s="4" t="inlineStr">
        <is>
          <t>MERENGUITOS BESHOS S/AZUC VAINILLA 45GR</t>
        </is>
      </c>
      <c r="E12" s="4" t="inlineStr">
        <is>
          <t>BESHOS</t>
        </is>
      </c>
      <c r="F12" s="4" t="inlineStr">
        <is>
          <t>UN</t>
        </is>
      </c>
      <c r="G12" s="4" t="inlineStr">
        <is>
          <t>CS</t>
        </is>
      </c>
      <c r="H12" s="5" t="n">
        <v>24</v>
      </c>
      <c r="I12" s="4" t="inlineStr">
        <is>
          <t>ACTIVO</t>
        </is>
      </c>
      <c r="J12" s="4" t="inlineStr">
        <is>
          <t>SECCIÓN GALLETAS Y GOLOSINAS</t>
        </is>
      </c>
      <c r="K12" s="4" t="inlineStr">
        <is>
          <t>RUBRO CARAMELOS</t>
        </is>
      </c>
      <c r="L12" s="4" t="inlineStr">
        <is>
          <t>SUBRUBRO MUNDO BIO</t>
        </is>
      </c>
      <c r="M12" s="4" t="inlineStr">
        <is>
          <t>MUNDO BIO</t>
        </is>
      </c>
      <c r="N12" s="4" t="inlineStr">
        <is>
          <t>NO CLASIFICADO</t>
        </is>
      </c>
      <c r="O12" s="4" t="inlineStr">
        <is>
          <t>NO CLASIFICADO</t>
        </is>
      </c>
      <c r="P12" s="4" t="inlineStr">
        <is>
          <t>NO CLASIFICADO</t>
        </is>
      </c>
      <c r="Q12" s="4" t="inlineStr">
        <is>
          <t>NO CLASIFICADO</t>
        </is>
      </c>
    </row>
    <row r="13" ht="46" customHeight="1" s="3">
      <c r="A13" s="4" t="inlineStr">
        <is>
          <t>1702063</t>
        </is>
      </c>
      <c r="B13" s="4" t="inlineStr"/>
      <c r="C13" s="4" t="inlineStr">
        <is>
          <t>7804651410101</t>
        </is>
      </c>
      <c r="D13" s="4" t="inlineStr">
        <is>
          <t>MERENGUITOS BESHOS S/AZUC ORIGINAL 45GR</t>
        </is>
      </c>
      <c r="E13" s="4" t="inlineStr">
        <is>
          <t>BESHOS</t>
        </is>
      </c>
      <c r="F13" s="4" t="inlineStr">
        <is>
          <t>UN</t>
        </is>
      </c>
      <c r="G13" s="4" t="inlineStr">
        <is>
          <t>CS</t>
        </is>
      </c>
      <c r="H13" s="5" t="n">
        <v>24</v>
      </c>
      <c r="I13" s="4" t="inlineStr">
        <is>
          <t>ACTIVO</t>
        </is>
      </c>
      <c r="J13" s="4" t="inlineStr">
        <is>
          <t>SECCIÓN GALLETAS Y GOLOSINAS</t>
        </is>
      </c>
      <c r="K13" s="4" t="inlineStr">
        <is>
          <t>RUBRO CARAMELOS</t>
        </is>
      </c>
      <c r="L13" s="4" t="inlineStr">
        <is>
          <t>SUBRUBRO MUNDO BIO</t>
        </is>
      </c>
      <c r="M13" s="4" t="inlineStr">
        <is>
          <t>MUNDO BIO</t>
        </is>
      </c>
      <c r="N13" s="4" t="inlineStr">
        <is>
          <t>NO CLASIFICADO</t>
        </is>
      </c>
      <c r="O13" s="4" t="inlineStr">
        <is>
          <t>NO CLASIFICADO</t>
        </is>
      </c>
      <c r="P13" s="4" t="inlineStr">
        <is>
          <t>NO CLASIFICADO</t>
        </is>
      </c>
      <c r="Q13" s="4" t="inlineStr">
        <is>
          <t>NO CLASIFICADO</t>
        </is>
      </c>
    </row>
    <row r="14" ht="46" customHeight="1" s="3">
      <c r="A14" s="4" t="inlineStr">
        <is>
          <t>1702065</t>
        </is>
      </c>
      <c r="B14" s="4" t="inlineStr"/>
      <c r="C14" s="4" t="inlineStr">
        <is>
          <t>7804651410088</t>
        </is>
      </c>
      <c r="D14" s="4" t="inlineStr">
        <is>
          <t>MERENGUITOS BESHOS S/AZUC DULCE LECH 45G</t>
        </is>
      </c>
      <c r="E14" s="4" t="inlineStr">
        <is>
          <t>BESHOS</t>
        </is>
      </c>
      <c r="F14" s="4" t="inlineStr">
        <is>
          <t>UN</t>
        </is>
      </c>
      <c r="G14" s="4" t="inlineStr">
        <is>
          <t>CS</t>
        </is>
      </c>
      <c r="H14" s="5" t="n">
        <v>24</v>
      </c>
      <c r="I14" s="4" t="inlineStr">
        <is>
          <t>ACTIVO</t>
        </is>
      </c>
      <c r="J14" s="4" t="inlineStr">
        <is>
          <t>SECCIÓN GALLETAS Y GOLOSINAS</t>
        </is>
      </c>
      <c r="K14" s="4" t="inlineStr">
        <is>
          <t>RUBRO CARAMELOS</t>
        </is>
      </c>
      <c r="L14" s="4" t="inlineStr">
        <is>
          <t>SUBRUBRO MUNDO BIO</t>
        </is>
      </c>
      <c r="M14" s="4" t="inlineStr">
        <is>
          <t>MUNDO BIO</t>
        </is>
      </c>
      <c r="N14" s="4" t="inlineStr">
        <is>
          <t>NO CLASIFICADO</t>
        </is>
      </c>
      <c r="O14" s="4" t="inlineStr">
        <is>
          <t>NO CLASIFICADO</t>
        </is>
      </c>
      <c r="P14" s="4" t="inlineStr">
        <is>
          <t>NO CLASIFICADO</t>
        </is>
      </c>
      <c r="Q14" s="4" t="inlineStr">
        <is>
          <t>NO CLASIFICADO</t>
        </is>
      </c>
    </row>
    <row r="15" ht="46" customHeight="1" s="3">
      <c r="A15" s="4" t="inlineStr">
        <is>
          <t>1843207</t>
        </is>
      </c>
      <c r="B15" s="4" t="inlineStr"/>
      <c r="C15" s="4" t="inlineStr">
        <is>
          <t>7804651410163</t>
        </is>
      </c>
      <c r="D15" s="4" t="inlineStr">
        <is>
          <t>MERENGUITOS BESHOLATE LIGHT 55 GR</t>
        </is>
      </c>
      <c r="E15" s="4" t="inlineStr">
        <is>
          <t>BESHOS</t>
        </is>
      </c>
      <c r="F15" s="4" t="inlineStr">
        <is>
          <t>UN</t>
        </is>
      </c>
      <c r="G15" s="4" t="inlineStr">
        <is>
          <t>CS</t>
        </is>
      </c>
      <c r="H15" s="5" t="n">
        <v>24</v>
      </c>
      <c r="I15" s="4" t="inlineStr">
        <is>
          <t>ACTIVO</t>
        </is>
      </c>
      <c r="J15" s="4" t="inlineStr">
        <is>
          <t>SECCIÓN GALLETAS Y GOLOSINAS</t>
        </is>
      </c>
      <c r="K15" s="4" t="inlineStr">
        <is>
          <t>RUBRO CARAMELOS</t>
        </is>
      </c>
      <c r="L15" s="4" t="inlineStr">
        <is>
          <t>SUBRUBRO MUNDO BIO</t>
        </is>
      </c>
      <c r="M15" s="4" t="inlineStr">
        <is>
          <t>MUNDO BIO</t>
        </is>
      </c>
      <c r="N15" s="4" t="inlineStr">
        <is>
          <t>NO CLASIFICADO</t>
        </is>
      </c>
      <c r="O15" s="4" t="inlineStr">
        <is>
          <t>NO CLASIFICADO</t>
        </is>
      </c>
      <c r="P15" s="4" t="inlineStr">
        <is>
          <t>NO CLASIFICADO</t>
        </is>
      </c>
      <c r="Q15" s="4" t="inlineStr">
        <is>
          <t>NO CLASIFICADO</t>
        </is>
      </c>
    </row>
    <row r="16" ht="46" customHeight="1" s="3">
      <c r="A16" s="4" t="inlineStr">
        <is>
          <t>2033573</t>
        </is>
      </c>
      <c r="B16" s="4" t="inlineStr"/>
      <c r="C16" s="4" t="inlineStr">
        <is>
          <t>7804651410149</t>
        </is>
      </c>
      <c r="D16" s="4" t="inlineStr">
        <is>
          <t>MERENGUITOS LIGHT LUCUMA BESHOS 45GR</t>
        </is>
      </c>
      <c r="E16" s="4" t="inlineStr">
        <is>
          <t>BESHOS</t>
        </is>
      </c>
      <c r="F16" s="4" t="inlineStr">
        <is>
          <t>UN</t>
        </is>
      </c>
      <c r="G16" s="4" t="inlineStr">
        <is>
          <t>CS</t>
        </is>
      </c>
      <c r="H16" s="5" t="n">
        <v>24</v>
      </c>
      <c r="I16" s="4" t="inlineStr">
        <is>
          <t>ACTIVO</t>
        </is>
      </c>
      <c r="J16" s="4" t="inlineStr">
        <is>
          <t>SECCIÓN GALLETAS Y GOLOSINAS</t>
        </is>
      </c>
      <c r="K16" s="4" t="inlineStr">
        <is>
          <t>RUBRO CARAMELOS</t>
        </is>
      </c>
      <c r="L16" s="4" t="inlineStr">
        <is>
          <t>SUBRUBRO MUNDO BIO</t>
        </is>
      </c>
      <c r="M16" s="4" t="inlineStr">
        <is>
          <t>MUNDO BIO</t>
        </is>
      </c>
      <c r="N16" s="4" t="inlineStr">
        <is>
          <t>NO CLASIFICADO</t>
        </is>
      </c>
      <c r="O16" s="4" t="inlineStr">
        <is>
          <t>NO CLASIFICADO</t>
        </is>
      </c>
      <c r="P16" s="4" t="inlineStr">
        <is>
          <t>NO CLASIFICADO</t>
        </is>
      </c>
      <c r="Q16" s="4" t="inlineStr">
        <is>
          <t>NO CLASIFICADO</t>
        </is>
      </c>
    </row>
    <row r="17" ht="46" customHeight="1" s="3">
      <c r="A17" s="4" t="inlineStr">
        <is>
          <t>2017689</t>
        </is>
      </c>
      <c r="B17" s="4" t="inlineStr"/>
      <c r="C17" s="4" t="inlineStr">
        <is>
          <t>7804670020060</t>
        </is>
      </c>
      <c r="D17" s="4" t="inlineStr">
        <is>
          <t>ROLLOS DE FRUTA FRUTILLA BIGU 125G 5U</t>
        </is>
      </c>
      <c r="E17" s="4" t="inlineStr">
        <is>
          <t>BIGU</t>
        </is>
      </c>
      <c r="F17" s="4" t="inlineStr">
        <is>
          <t>UN</t>
        </is>
      </c>
      <c r="G17" s="4" t="inlineStr">
        <is>
          <t>CS</t>
        </is>
      </c>
      <c r="H17" s="5" t="n">
        <v>12</v>
      </c>
      <c r="I17" s="4" t="inlineStr">
        <is>
          <t>ACTIVO</t>
        </is>
      </c>
      <c r="J17" s="4" t="inlineStr">
        <is>
          <t>ALMACEN</t>
        </is>
      </c>
      <c r="K17" s="4" t="inlineStr">
        <is>
          <t>RUBRO CEREALES</t>
        </is>
      </c>
      <c r="L17" s="4" t="inlineStr">
        <is>
          <t>SUBRUBRO MUNDO BIO</t>
        </is>
      </c>
      <c r="M17" s="4" t="inlineStr">
        <is>
          <t>MUNDO BIO</t>
        </is>
      </c>
      <c r="N17" s="4" t="inlineStr">
        <is>
          <t>NO CLASIFICADO</t>
        </is>
      </c>
      <c r="O17" s="4" t="inlineStr">
        <is>
          <t>NO CLASIFICADO</t>
        </is>
      </c>
      <c r="P17" s="4" t="inlineStr">
        <is>
          <t>NO CLASIFICADO</t>
        </is>
      </c>
      <c r="Q17" s="4" t="inlineStr">
        <is>
          <t>NO CLASIFICADO</t>
        </is>
      </c>
    </row>
    <row r="18" ht="46" customHeight="1" s="3">
      <c r="A18" s="4" t="inlineStr">
        <is>
          <t>2017690</t>
        </is>
      </c>
      <c r="B18" s="4" t="inlineStr"/>
      <c r="C18" s="4" t="inlineStr">
        <is>
          <t>7804670020091</t>
        </is>
      </c>
      <c r="D18" s="4" t="inlineStr">
        <is>
          <t>ROLLOS DE FRUTA MANGO BIGU 125G 5U</t>
        </is>
      </c>
      <c r="E18" s="4" t="inlineStr">
        <is>
          <t>BIGU</t>
        </is>
      </c>
      <c r="F18" s="4" t="inlineStr">
        <is>
          <t>UN</t>
        </is>
      </c>
      <c r="G18" s="4" t="inlineStr">
        <is>
          <t>CS</t>
        </is>
      </c>
      <c r="H18" s="5" t="n">
        <v>12</v>
      </c>
      <c r="I18" s="4" t="inlineStr">
        <is>
          <t>ACTIVO</t>
        </is>
      </c>
      <c r="J18" s="4" t="inlineStr">
        <is>
          <t>ALMACEN</t>
        </is>
      </c>
      <c r="K18" s="4" t="inlineStr">
        <is>
          <t>RUBRO CEREALES</t>
        </is>
      </c>
      <c r="L18" s="4" t="inlineStr">
        <is>
          <t>SUBRUBRO MUNDO BIO</t>
        </is>
      </c>
      <c r="M18" s="4" t="inlineStr">
        <is>
          <t>MUNDO BIO</t>
        </is>
      </c>
      <c r="N18" s="4" t="inlineStr">
        <is>
          <t>NO CLASIFICADO</t>
        </is>
      </c>
      <c r="O18" s="4" t="inlineStr">
        <is>
          <t>NO CLASIFICADO</t>
        </is>
      </c>
      <c r="P18" s="4" t="inlineStr">
        <is>
          <t>NO CLASIFICADO</t>
        </is>
      </c>
      <c r="Q18" s="4" t="inlineStr">
        <is>
          <t>NO CLASIFICADO</t>
        </is>
      </c>
    </row>
    <row r="19" ht="46" customHeight="1" s="3">
      <c r="A19" s="4" t="inlineStr">
        <is>
          <t>2017691</t>
        </is>
      </c>
      <c r="B19" s="4" t="inlineStr"/>
      <c r="C19" s="4" t="inlineStr">
        <is>
          <t>7804670020107</t>
        </is>
      </c>
      <c r="D19" s="4" t="inlineStr">
        <is>
          <t>ROLLOS DE FRUTA PIÑA BIGU 125G 5U</t>
        </is>
      </c>
      <c r="E19" s="4" t="inlineStr">
        <is>
          <t>BIGU</t>
        </is>
      </c>
      <c r="F19" s="4" t="inlineStr">
        <is>
          <t>UN</t>
        </is>
      </c>
      <c r="G19" s="4" t="inlineStr">
        <is>
          <t>CS</t>
        </is>
      </c>
      <c r="H19" s="5" t="n">
        <v>12</v>
      </c>
      <c r="I19" s="4" t="inlineStr">
        <is>
          <t>ACTIVO</t>
        </is>
      </c>
      <c r="J19" s="4" t="inlineStr">
        <is>
          <t>ALMACEN</t>
        </is>
      </c>
      <c r="K19" s="4" t="inlineStr">
        <is>
          <t>RUBRO CEREALES</t>
        </is>
      </c>
      <c r="L19" s="4" t="inlineStr">
        <is>
          <t>SUBRUBRO MUNDO BIO</t>
        </is>
      </c>
      <c r="M19" s="4" t="inlineStr">
        <is>
          <t>MUNDO BIO</t>
        </is>
      </c>
      <c r="N19" s="4" t="inlineStr">
        <is>
          <t>NO CLASIFICADO</t>
        </is>
      </c>
      <c r="O19" s="4" t="inlineStr">
        <is>
          <t>NO CLASIFICADO</t>
        </is>
      </c>
      <c r="P19" s="4" t="inlineStr">
        <is>
          <t>NO CLASIFICADO</t>
        </is>
      </c>
      <c r="Q19" s="4" t="inlineStr">
        <is>
          <t>NO CLASIFICADO</t>
        </is>
      </c>
    </row>
    <row r="20" ht="46" customHeight="1" s="3">
      <c r="A20" s="4" t="inlineStr">
        <is>
          <t>2017694</t>
        </is>
      </c>
      <c r="B20" s="4" t="inlineStr"/>
      <c r="C20" s="4" t="inlineStr">
        <is>
          <t>7804670020053</t>
        </is>
      </c>
      <c r="D20" s="4" t="inlineStr">
        <is>
          <t>ROLLOS DE FRUTA MANZANA BIGU 125G 5U</t>
        </is>
      </c>
      <c r="E20" s="4" t="inlineStr">
        <is>
          <t>BIGU</t>
        </is>
      </c>
      <c r="F20" s="4" t="inlineStr">
        <is>
          <t>UN</t>
        </is>
      </c>
      <c r="G20" s="4" t="inlineStr">
        <is>
          <t>CS</t>
        </is>
      </c>
      <c r="H20" s="5" t="n">
        <v>12</v>
      </c>
      <c r="I20" s="4" t="inlineStr">
        <is>
          <t>ACTIVO</t>
        </is>
      </c>
      <c r="J20" s="4" t="inlineStr">
        <is>
          <t>ALMACEN</t>
        </is>
      </c>
      <c r="K20" s="4" t="inlineStr">
        <is>
          <t>RUBRO CEREALES</t>
        </is>
      </c>
      <c r="L20" s="4" t="inlineStr">
        <is>
          <t>SUBRUBRO MUNDO BIO</t>
        </is>
      </c>
      <c r="M20" s="4" t="inlineStr">
        <is>
          <t>MUNDO BIO</t>
        </is>
      </c>
      <c r="N20" s="4" t="inlineStr">
        <is>
          <t>NO CLASIFICADO</t>
        </is>
      </c>
      <c r="O20" s="4" t="inlineStr">
        <is>
          <t>NO CLASIFICADO</t>
        </is>
      </c>
      <c r="P20" s="4" t="inlineStr">
        <is>
          <t>NO CLASIFICADO</t>
        </is>
      </c>
      <c r="Q20" s="4" t="inlineStr">
        <is>
          <t>NO CLASIFICADO</t>
        </is>
      </c>
    </row>
    <row r="21" ht="46" customHeight="1" s="3">
      <c r="A21" s="4" t="inlineStr">
        <is>
          <t>2021540</t>
        </is>
      </c>
      <c r="B21" s="4" t="inlineStr"/>
      <c r="C21" s="4" t="inlineStr">
        <is>
          <t>7804670020152</t>
        </is>
      </c>
      <c r="D21" s="4" t="inlineStr">
        <is>
          <t>ROLLOS DE FRUTA Y BETARRAGA BIGU 125G 5U</t>
        </is>
      </c>
      <c r="E21" s="4" t="inlineStr">
        <is>
          <t>BIGU</t>
        </is>
      </c>
      <c r="F21" s="4" t="inlineStr">
        <is>
          <t>UN</t>
        </is>
      </c>
      <c r="G21" s="4" t="inlineStr">
        <is>
          <t>CS</t>
        </is>
      </c>
      <c r="H21" s="5" t="n">
        <v>12</v>
      </c>
      <c r="I21" s="4" t="inlineStr">
        <is>
          <t>ACTIVO</t>
        </is>
      </c>
      <c r="J21" s="4" t="inlineStr">
        <is>
          <t>ALMACEN</t>
        </is>
      </c>
      <c r="K21" s="4" t="inlineStr">
        <is>
          <t>RUBRO CEREALES</t>
        </is>
      </c>
      <c r="L21" s="4" t="inlineStr">
        <is>
          <t>SUBRUBRO MUNDO BIO</t>
        </is>
      </c>
      <c r="M21" s="4" t="inlineStr">
        <is>
          <t>MUNDO BIO</t>
        </is>
      </c>
      <c r="N21" s="4" t="inlineStr">
        <is>
          <t>NO CLASIFICADO</t>
        </is>
      </c>
      <c r="O21" s="4" t="inlineStr">
        <is>
          <t>NO CLASIFICADO</t>
        </is>
      </c>
      <c r="P21" s="4" t="inlineStr">
        <is>
          <t>NO CLASIFICADO</t>
        </is>
      </c>
      <c r="Q21" s="4" t="inlineStr">
        <is>
          <t>NO CLASIFICADO</t>
        </is>
      </c>
    </row>
    <row r="22" ht="46" customHeight="1" s="3">
      <c r="A22" s="4" t="inlineStr">
        <is>
          <t>2021541</t>
        </is>
      </c>
      <c r="B22" s="4" t="inlineStr"/>
      <c r="C22" s="4" t="inlineStr">
        <is>
          <t>7804670020169</t>
        </is>
      </c>
      <c r="D22" s="4" t="inlineStr">
        <is>
          <t>ROLLOS DE FRUTA Y ESPINACA BIGU 125G 5U</t>
        </is>
      </c>
      <c r="E22" s="4" t="inlineStr">
        <is>
          <t>BIGU</t>
        </is>
      </c>
      <c r="F22" s="4" t="inlineStr">
        <is>
          <t>UN</t>
        </is>
      </c>
      <c r="G22" s="4" t="inlineStr">
        <is>
          <t>CS</t>
        </is>
      </c>
      <c r="H22" s="5" t="n">
        <v>12</v>
      </c>
      <c r="I22" s="4" t="inlineStr">
        <is>
          <t>ACTIVO</t>
        </is>
      </c>
      <c r="J22" s="4" t="inlineStr">
        <is>
          <t>ALMACEN</t>
        </is>
      </c>
      <c r="K22" s="4" t="inlineStr">
        <is>
          <t>RUBRO CEREALES</t>
        </is>
      </c>
      <c r="L22" s="4" t="inlineStr">
        <is>
          <t>SUBRUBRO MUNDO BIO</t>
        </is>
      </c>
      <c r="M22" s="4" t="inlineStr">
        <is>
          <t>MUNDO BIO</t>
        </is>
      </c>
      <c r="N22" s="4" t="inlineStr">
        <is>
          <t>NO CLASIFICADO</t>
        </is>
      </c>
      <c r="O22" s="4" t="inlineStr">
        <is>
          <t>NO CLASIFICADO</t>
        </is>
      </c>
      <c r="P22" s="4" t="inlineStr">
        <is>
          <t>NO CLASIFICADO</t>
        </is>
      </c>
      <c r="Q22" s="4" t="inlineStr">
        <is>
          <t>NO CLASIFICADO</t>
        </is>
      </c>
    </row>
    <row r="23" ht="46" customHeight="1" s="3">
      <c r="A23" s="4" t="inlineStr">
        <is>
          <t>2021542</t>
        </is>
      </c>
      <c r="B23" s="4" t="inlineStr"/>
      <c r="C23" s="4" t="inlineStr">
        <is>
          <t>7804670020176</t>
        </is>
      </c>
      <c r="D23" s="4" t="inlineStr">
        <is>
          <t>ROLLOS DE FRUTA Y ZANAHORIA BIGU 125G 5U</t>
        </is>
      </c>
      <c r="E23" s="4" t="inlineStr">
        <is>
          <t>BIGU</t>
        </is>
      </c>
      <c r="F23" s="4" t="inlineStr">
        <is>
          <t>UN</t>
        </is>
      </c>
      <c r="G23" s="4" t="inlineStr">
        <is>
          <t>CS</t>
        </is>
      </c>
      <c r="H23" s="5" t="n">
        <v>12</v>
      </c>
      <c r="I23" s="4" t="inlineStr">
        <is>
          <t>ACTIVO</t>
        </is>
      </c>
      <c r="J23" s="4" t="inlineStr">
        <is>
          <t>ALMACEN</t>
        </is>
      </c>
      <c r="K23" s="4" t="inlineStr">
        <is>
          <t>RUBRO CEREALES</t>
        </is>
      </c>
      <c r="L23" s="4" t="inlineStr">
        <is>
          <t>SUBRUBRO MUNDO BIO</t>
        </is>
      </c>
      <c r="M23" s="4" t="inlineStr">
        <is>
          <t>MUNDO BIO</t>
        </is>
      </c>
      <c r="N23" s="4" t="inlineStr">
        <is>
          <t>NO CLASIFICADO</t>
        </is>
      </c>
      <c r="O23" s="4" t="inlineStr">
        <is>
          <t>NO CLASIFICADO</t>
        </is>
      </c>
      <c r="P23" s="4" t="inlineStr">
        <is>
          <t>NO CLASIFICADO</t>
        </is>
      </c>
      <c r="Q23" s="4" t="inlineStr">
        <is>
          <t>NO CLASIFICADO</t>
        </is>
      </c>
    </row>
    <row r="24" ht="46" customHeight="1" s="3">
      <c r="A24" s="4" t="inlineStr">
        <is>
          <t>2021543</t>
        </is>
      </c>
      <c r="B24" s="4" t="inlineStr"/>
      <c r="C24" s="4" t="inlineStr">
        <is>
          <t>7804670020183</t>
        </is>
      </c>
      <c r="D24" s="4" t="inlineStr">
        <is>
          <t>ROLLOS DE FRUTA Y ZAPALLO BIGU 125G 5U</t>
        </is>
      </c>
      <c r="E24" s="4" t="inlineStr">
        <is>
          <t>BIGU</t>
        </is>
      </c>
      <c r="F24" s="4" t="inlineStr">
        <is>
          <t>UN</t>
        </is>
      </c>
      <c r="G24" s="4" t="inlineStr">
        <is>
          <t>CS</t>
        </is>
      </c>
      <c r="H24" s="5" t="n">
        <v>12</v>
      </c>
      <c r="I24" s="4" t="inlineStr">
        <is>
          <t>ACTIVO</t>
        </is>
      </c>
      <c r="J24" s="4" t="inlineStr">
        <is>
          <t>ALMACEN</t>
        </is>
      </c>
      <c r="K24" s="4" t="inlineStr">
        <is>
          <t>RUBRO CEREALES</t>
        </is>
      </c>
      <c r="L24" s="4" t="inlineStr">
        <is>
          <t>SUBRUBRO MUNDO BIO</t>
        </is>
      </c>
      <c r="M24" s="4" t="inlineStr">
        <is>
          <t>MUNDO BIO</t>
        </is>
      </c>
      <c r="N24" s="4" t="inlineStr">
        <is>
          <t>NO CLASIFICADO</t>
        </is>
      </c>
      <c r="O24" s="4" t="inlineStr">
        <is>
          <t>NO CLASIFICADO</t>
        </is>
      </c>
      <c r="P24" s="4" t="inlineStr">
        <is>
          <t>NO CLASIFICADO</t>
        </is>
      </c>
      <c r="Q24" s="4" t="inlineStr">
        <is>
          <t>NO CLASIFICADO</t>
        </is>
      </c>
    </row>
    <row r="25" ht="46" customHeight="1" s="3">
      <c r="A25" s="4" t="inlineStr">
        <is>
          <t>1667303</t>
        </is>
      </c>
      <c r="B25" s="4" t="inlineStr"/>
      <c r="C25" s="4" t="inlineStr">
        <is>
          <t>7804652980009</t>
        </is>
      </c>
      <c r="D25" s="4" t="inlineStr">
        <is>
          <t>PEPINOS DULCES FRASCO BY MARIA 430 GR</t>
        </is>
      </c>
      <c r="E25" s="4" t="inlineStr">
        <is>
          <t>BY MARIA</t>
        </is>
      </c>
      <c r="F25" s="4" t="inlineStr">
        <is>
          <t>UN</t>
        </is>
      </c>
      <c r="G25" s="4" t="inlineStr">
        <is>
          <t>CS</t>
        </is>
      </c>
      <c r="H25" s="5" t="n">
        <v>12</v>
      </c>
      <c r="I25" s="4" t="inlineStr">
        <is>
          <t>ACTIVO</t>
        </is>
      </c>
      <c r="J25" s="4" t="inlineStr">
        <is>
          <t>SECCIÓN COCKTAIL</t>
        </is>
      </c>
      <c r="K25" s="4" t="inlineStr">
        <is>
          <t>RUBRO ENCURTIDOS</t>
        </is>
      </c>
      <c r="L25" s="4" t="inlineStr">
        <is>
          <t>SUBRUBRO ENCURTIDOS OTROS</t>
        </is>
      </c>
      <c r="M25" s="4" t="inlineStr">
        <is>
          <t>ENCURTIDOS OTROS</t>
        </is>
      </c>
      <c r="N25" s="4" t="inlineStr">
        <is>
          <t>NO CLASIFICADO</t>
        </is>
      </c>
      <c r="O25" s="4" t="inlineStr">
        <is>
          <t>NO CLASIFICADO</t>
        </is>
      </c>
      <c r="P25" s="4" t="inlineStr">
        <is>
          <t>NO CLASIFICADO</t>
        </is>
      </c>
      <c r="Q25" s="4" t="inlineStr">
        <is>
          <t>NO CLASIFICADO</t>
        </is>
      </c>
    </row>
    <row r="26" ht="46" customHeight="1" s="3">
      <c r="A26" s="4" t="inlineStr">
        <is>
          <t>1667304</t>
        </is>
      </c>
      <c r="B26" s="4" t="inlineStr"/>
      <c r="C26" s="4" t="inlineStr">
        <is>
          <t>7804652980047</t>
        </is>
      </c>
      <c r="D26" s="4" t="inlineStr">
        <is>
          <t>PEPINOS PICANTES FRASCO BY MARIA 430 GR</t>
        </is>
      </c>
      <c r="E26" s="4" t="inlineStr">
        <is>
          <t>BY MARIA</t>
        </is>
      </c>
      <c r="F26" s="4" t="inlineStr">
        <is>
          <t>UN</t>
        </is>
      </c>
      <c r="G26" s="4" t="inlineStr">
        <is>
          <t>CS</t>
        </is>
      </c>
      <c r="H26" s="5" t="n">
        <v>12</v>
      </c>
      <c r="I26" s="4" t="inlineStr">
        <is>
          <t>ACTIVO</t>
        </is>
      </c>
      <c r="J26" s="4" t="inlineStr">
        <is>
          <t>SECCIÓN COCKTAIL</t>
        </is>
      </c>
      <c r="K26" s="4" t="inlineStr">
        <is>
          <t>RUBRO ENCURTIDOS</t>
        </is>
      </c>
      <c r="L26" s="4" t="inlineStr">
        <is>
          <t>SUBRUBRO ENCURTIDOS OTROS</t>
        </is>
      </c>
      <c r="M26" s="4" t="inlineStr">
        <is>
          <t>ENCURTIDOS OTROS</t>
        </is>
      </c>
      <c r="N26" s="4" t="inlineStr">
        <is>
          <t>NO CLASIFICADO</t>
        </is>
      </c>
      <c r="O26" s="4" t="inlineStr">
        <is>
          <t>NO CLASIFICADO</t>
        </is>
      </c>
      <c r="P26" s="4" t="inlineStr">
        <is>
          <t>NO CLASIFICADO</t>
        </is>
      </c>
      <c r="Q26" s="4" t="inlineStr">
        <is>
          <t>NO CLASIFICADO</t>
        </is>
      </c>
    </row>
    <row r="27" ht="46" customHeight="1" s="3">
      <c r="A27" s="4" t="inlineStr">
        <is>
          <t>1667305</t>
        </is>
      </c>
      <c r="B27" s="4" t="inlineStr"/>
      <c r="C27" s="4" t="inlineStr">
        <is>
          <t>7804652980023</t>
        </is>
      </c>
      <c r="D27" s="4" t="inlineStr">
        <is>
          <t>AJÍ VERDE FRASCO BY MARIA 400 GR</t>
        </is>
      </c>
      <c r="E27" s="4" t="inlineStr">
        <is>
          <t>BY MARIA</t>
        </is>
      </c>
      <c r="F27" s="4" t="inlineStr">
        <is>
          <t>UN</t>
        </is>
      </c>
      <c r="G27" s="4" t="inlineStr">
        <is>
          <t>CS</t>
        </is>
      </c>
      <c r="H27" s="5" t="n">
        <v>12</v>
      </c>
      <c r="I27" s="4" t="inlineStr">
        <is>
          <t>ACTIVO</t>
        </is>
      </c>
      <c r="J27" s="4" t="inlineStr">
        <is>
          <t>SECCIÓN COCKTAIL</t>
        </is>
      </c>
      <c r="K27" s="4" t="inlineStr">
        <is>
          <t>RUBRO ENCURTIDOS</t>
        </is>
      </c>
      <c r="L27" s="4" t="inlineStr">
        <is>
          <t>SUBRUBRO ENCURTIDOS OTROS</t>
        </is>
      </c>
      <c r="M27" s="4" t="inlineStr">
        <is>
          <t>ENCURTIDOS OTROS</t>
        </is>
      </c>
      <c r="N27" s="4" t="inlineStr">
        <is>
          <t>NO CLASIFICADO</t>
        </is>
      </c>
      <c r="O27" s="4" t="inlineStr">
        <is>
          <t>NO CLASIFICADO</t>
        </is>
      </c>
      <c r="P27" s="4" t="inlineStr">
        <is>
          <t>NO CLASIFICADO</t>
        </is>
      </c>
      <c r="Q27" s="4" t="inlineStr">
        <is>
          <t>NO CLASIFICADO</t>
        </is>
      </c>
    </row>
    <row r="28" ht="46" customHeight="1" s="3">
      <c r="A28" s="4" t="inlineStr">
        <is>
          <t>1716167</t>
        </is>
      </c>
      <c r="B28" s="4" t="inlineStr"/>
      <c r="C28" s="4" t="inlineStr">
        <is>
          <t>7804652980085</t>
        </is>
      </c>
      <c r="D28" s="4" t="inlineStr">
        <is>
          <t>CEBOLLA BY MARIA 400 GR</t>
        </is>
      </c>
      <c r="E28" s="4" t="inlineStr">
        <is>
          <t>BY MARIA</t>
        </is>
      </c>
      <c r="F28" s="4" t="inlineStr">
        <is>
          <t>UN</t>
        </is>
      </c>
      <c r="G28" s="4" t="inlineStr">
        <is>
          <t>CS</t>
        </is>
      </c>
      <c r="H28" s="5" t="n">
        <v>12</v>
      </c>
      <c r="I28" s="4" t="inlineStr">
        <is>
          <t>ACTIVO</t>
        </is>
      </c>
      <c r="J28" s="4" t="inlineStr">
        <is>
          <t>SECCIÓN COCKTAIL</t>
        </is>
      </c>
      <c r="K28" s="4" t="inlineStr">
        <is>
          <t>RUBRO ENCURTIDOS</t>
        </is>
      </c>
      <c r="L28" s="4" t="inlineStr">
        <is>
          <t>SUBRUBRO ENCURTIDOS OTROS</t>
        </is>
      </c>
      <c r="M28" s="4" t="inlineStr">
        <is>
          <t>ENCURTIDOS OTROS</t>
        </is>
      </c>
      <c r="N28" s="4" t="inlineStr">
        <is>
          <t>NO CLASIFICADO</t>
        </is>
      </c>
      <c r="O28" s="4" t="inlineStr">
        <is>
          <t>NO CLASIFICADO</t>
        </is>
      </c>
      <c r="P28" s="4" t="inlineStr">
        <is>
          <t>NO CLASIFICADO</t>
        </is>
      </c>
      <c r="Q28" s="4" t="inlineStr">
        <is>
          <t>NO CLASIFICADO</t>
        </is>
      </c>
    </row>
    <row r="29" ht="46" customHeight="1" s="3">
      <c r="A29" s="4" t="inlineStr">
        <is>
          <t>1739601</t>
        </is>
      </c>
      <c r="B29" s="4" t="inlineStr"/>
      <c r="C29" s="4" t="inlineStr">
        <is>
          <t>7804652980108</t>
        </is>
      </c>
      <c r="D29" s="4" t="inlineStr">
        <is>
          <t>PEPINOS DULCES BY MARIA 950 GR</t>
        </is>
      </c>
      <c r="E29" s="4" t="inlineStr">
        <is>
          <t>BY MARIA</t>
        </is>
      </c>
      <c r="F29" s="4" t="inlineStr">
        <is>
          <t>UN</t>
        </is>
      </c>
      <c r="G29" s="4" t="inlineStr">
        <is>
          <t>CS</t>
        </is>
      </c>
      <c r="H29" s="5" t="n">
        <v>9</v>
      </c>
      <c r="I29" s="4" t="inlineStr">
        <is>
          <t>ACTIVO</t>
        </is>
      </c>
      <c r="J29" s="4" t="inlineStr">
        <is>
          <t>SECCIÓN COCKTAIL</t>
        </is>
      </c>
      <c r="K29" s="4" t="inlineStr">
        <is>
          <t>RUBRO ENCURTIDOS</t>
        </is>
      </c>
      <c r="L29" s="4" t="inlineStr">
        <is>
          <t>SUBRUBRO ENCURTIDOS OTROS</t>
        </is>
      </c>
      <c r="M29" s="4" t="inlineStr">
        <is>
          <t>ENCURTIDOS OTROS</t>
        </is>
      </c>
      <c r="N29" s="4" t="inlineStr">
        <is>
          <t>NO CLASIFICADO</t>
        </is>
      </c>
      <c r="O29" s="4" t="inlineStr">
        <is>
          <t>NO CLASIFICADO</t>
        </is>
      </c>
      <c r="P29" s="4" t="inlineStr">
        <is>
          <t>NO CLASIFICADO</t>
        </is>
      </c>
      <c r="Q29" s="4" t="inlineStr">
        <is>
          <t>NO CLASIFICADO</t>
        </is>
      </c>
    </row>
    <row r="30" ht="46" customHeight="1" s="3">
      <c r="A30" s="4" t="inlineStr">
        <is>
          <t>2046387</t>
        </is>
      </c>
      <c r="B30" s="4" t="inlineStr"/>
      <c r="C30" s="4" t="inlineStr">
        <is>
          <t>737186248963</t>
        </is>
      </c>
      <c r="D30" s="4" t="inlineStr">
        <is>
          <t>BEBIDA CALIFORNIA ENERGY DRINK 250CC</t>
        </is>
      </c>
      <c r="E30" s="4" t="inlineStr">
        <is>
          <t>CALIFORNIA</t>
        </is>
      </c>
      <c r="F30" s="4" t="inlineStr">
        <is>
          <t>UN</t>
        </is>
      </c>
      <c r="G30" s="4" t="inlineStr">
        <is>
          <t>CS</t>
        </is>
      </c>
      <c r="H30" s="5" t="n">
        <v>24</v>
      </c>
      <c r="I30" s="4" t="inlineStr">
        <is>
          <t>ACTIVO</t>
        </is>
      </c>
      <c r="J30" s="4" t="inlineStr">
        <is>
          <t>SECCIÓN BOTILLERÍA/GASEOSAS</t>
        </is>
      </c>
      <c r="K30" s="4" t="inlineStr">
        <is>
          <t>RUBRO BEBIDAS ENERGETICAS</t>
        </is>
      </c>
      <c r="L30" s="4" t="inlineStr">
        <is>
          <t>SUBRUBRO BEBIDAS ENERGETICAS</t>
        </is>
      </c>
      <c r="M30" s="4" t="inlineStr">
        <is>
          <t>ENERGETICAS 250CC</t>
        </is>
      </c>
      <c r="N30" s="4" t="inlineStr">
        <is>
          <t>NO CLASIFICADO</t>
        </is>
      </c>
      <c r="O30" s="4" t="inlineStr">
        <is>
          <t>NO CLASIFICADO</t>
        </is>
      </c>
      <c r="P30" s="4" t="inlineStr">
        <is>
          <t>NO CLASIFICADO</t>
        </is>
      </c>
      <c r="Q30" s="4" t="inlineStr">
        <is>
          <t>NO CLASIFICADO</t>
        </is>
      </c>
    </row>
    <row r="31" ht="46" customHeight="1" s="3">
      <c r="A31" s="4" t="inlineStr">
        <is>
          <t>1784505</t>
        </is>
      </c>
      <c r="B31" s="4" t="inlineStr"/>
      <c r="C31" s="4" t="inlineStr">
        <is>
          <t>24987776</t>
        </is>
      </c>
      <c r="D31" s="4" t="inlineStr">
        <is>
          <t>QUESO CABRA SUAVE LINGOTE CALLAQUI KG</t>
        </is>
      </c>
      <c r="E31" s="4" t="inlineStr">
        <is>
          <t>CALLAQUI</t>
        </is>
      </c>
      <c r="F31" s="4" t="inlineStr">
        <is>
          <t>KG</t>
        </is>
      </c>
      <c r="G31" s="4" t="inlineStr">
        <is>
          <t>KG</t>
        </is>
      </c>
      <c r="H31" s="5" t="n">
        <v>0</v>
      </c>
      <c r="I31" s="4" t="inlineStr">
        <is>
          <t>ACTIVO</t>
        </is>
      </c>
      <c r="J31" s="4" t="inlineStr">
        <is>
          <t>SECCIÓN QUESERÍA</t>
        </is>
      </c>
      <c r="K31" s="4" t="inlineStr">
        <is>
          <t>RUBRO ESPECIALES</t>
        </is>
      </c>
      <c r="L31" s="4" t="inlineStr">
        <is>
          <t>SUBRUBRO CABRA</t>
        </is>
      </c>
      <c r="M31" s="4" t="inlineStr">
        <is>
          <t>GRUPO ASISTIDO</t>
        </is>
      </c>
      <c r="N31" s="4" t="inlineStr">
        <is>
          <t>NO CLASIFICADO</t>
        </is>
      </c>
      <c r="O31" s="4" t="inlineStr">
        <is>
          <t>NO CLASIFICADO</t>
        </is>
      </c>
      <c r="P31" s="4" t="inlineStr">
        <is>
          <t>NO CLASIFICADO</t>
        </is>
      </c>
      <c r="Q31" s="4" t="inlineStr">
        <is>
          <t>NO CLASIFICADO</t>
        </is>
      </c>
    </row>
    <row r="32" ht="46" customHeight="1" s="3">
      <c r="A32" s="4" t="inlineStr">
        <is>
          <t>1784506</t>
        </is>
      </c>
      <c r="B32" s="4" t="inlineStr"/>
      <c r="C32" s="4" t="inlineStr">
        <is>
          <t>7804668960019</t>
        </is>
      </c>
      <c r="D32" s="4" t="inlineStr">
        <is>
          <t>QUESO CABRA SUAVE CALLAQUI 200G</t>
        </is>
      </c>
      <c r="E32" s="4" t="inlineStr">
        <is>
          <t>CALLAQUI</t>
        </is>
      </c>
      <c r="F32" s="4" t="inlineStr">
        <is>
          <t>UN</t>
        </is>
      </c>
      <c r="G32" s="4" t="inlineStr">
        <is>
          <t>CS</t>
        </is>
      </c>
      <c r="H32" s="5" t="n">
        <v>24</v>
      </c>
      <c r="I32" s="4" t="inlineStr">
        <is>
          <t>ACTIVO</t>
        </is>
      </c>
      <c r="J32" s="4" t="inlineStr">
        <is>
          <t>SECCIÓN QUESERÍA</t>
        </is>
      </c>
      <c r="K32" s="4" t="inlineStr">
        <is>
          <t>RUBRO ESPECIALES</t>
        </is>
      </c>
      <c r="L32" s="4" t="inlineStr">
        <is>
          <t>SUBRUBRO CABRA</t>
        </is>
      </c>
      <c r="M32" s="4" t="inlineStr">
        <is>
          <t>GRUPO AUTOSERVICIO</t>
        </is>
      </c>
      <c r="N32" s="4" t="inlineStr">
        <is>
          <t>NO CLASIFICADO</t>
        </is>
      </c>
      <c r="O32" s="4" t="inlineStr">
        <is>
          <t>NO CLASIFICADO</t>
        </is>
      </c>
      <c r="P32" s="4" t="inlineStr">
        <is>
          <t>NO CLASIFICADO</t>
        </is>
      </c>
      <c r="Q32" s="4" t="inlineStr">
        <is>
          <t>NO CLASIFICADO</t>
        </is>
      </c>
    </row>
    <row r="33" ht="46" customHeight="1" s="3">
      <c r="A33" s="4" t="inlineStr">
        <is>
          <t>1784507</t>
        </is>
      </c>
      <c r="B33" s="4" t="inlineStr"/>
      <c r="C33" s="4" t="inlineStr">
        <is>
          <t>24987790</t>
        </is>
      </c>
      <c r="D33" s="4" t="inlineStr">
        <is>
          <t>QUESO CABRA SUAVE CALLAQUI KG</t>
        </is>
      </c>
      <c r="E33" s="4" t="inlineStr">
        <is>
          <t>CALLAQUI</t>
        </is>
      </c>
      <c r="F33" s="4" t="inlineStr">
        <is>
          <t>KG</t>
        </is>
      </c>
      <c r="G33" s="4" t="inlineStr">
        <is>
          <t>KG</t>
        </is>
      </c>
      <c r="H33" s="5" t="n">
        <v>0</v>
      </c>
      <c r="I33" s="4" t="inlineStr">
        <is>
          <t>INACTIVO</t>
        </is>
      </c>
      <c r="J33" s="4" t="inlineStr">
        <is>
          <t>SECCIÓN QUESERÍA</t>
        </is>
      </c>
      <c r="K33" s="4" t="inlineStr">
        <is>
          <t>RUBRO ESPECIALES</t>
        </is>
      </c>
      <c r="L33" s="4" t="inlineStr">
        <is>
          <t>SUBRUBRO TABLAS</t>
        </is>
      </c>
      <c r="M33" s="4" t="inlineStr">
        <is>
          <t>GRUPO AUTOSERVICIO</t>
        </is>
      </c>
      <c r="N33" s="4" t="inlineStr">
        <is>
          <t>NO CLASIFICADO</t>
        </is>
      </c>
      <c r="O33" s="4" t="inlineStr">
        <is>
          <t>NO CLASIFICADO</t>
        </is>
      </c>
      <c r="P33" s="4" t="inlineStr">
        <is>
          <t>NO CLASIFICADO</t>
        </is>
      </c>
      <c r="Q33" s="4" t="inlineStr">
        <is>
          <t>NO CLASIFICADO</t>
        </is>
      </c>
    </row>
    <row r="34" ht="46" customHeight="1" s="3">
      <c r="A34" s="4" t="inlineStr">
        <is>
          <t>1784508</t>
        </is>
      </c>
      <c r="B34" s="4" t="inlineStr"/>
      <c r="C34" s="4" t="inlineStr">
        <is>
          <t>7804668960026</t>
        </is>
      </c>
      <c r="D34" s="4" t="inlineStr">
        <is>
          <t>QUESO CABRA SUAVE LAM CALLAQUI 200G</t>
        </is>
      </c>
      <c r="E34" s="4" t="inlineStr">
        <is>
          <t>CALLAQUI</t>
        </is>
      </c>
      <c r="F34" s="4" t="inlineStr">
        <is>
          <t>UN</t>
        </is>
      </c>
      <c r="G34" s="4" t="inlineStr">
        <is>
          <t>CS</t>
        </is>
      </c>
      <c r="H34" s="5" t="n">
        <v>20</v>
      </c>
      <c r="I34" s="4" t="inlineStr">
        <is>
          <t>ACTIVO</t>
        </is>
      </c>
      <c r="J34" s="4" t="inlineStr">
        <is>
          <t>SECCIÓN QUESERÍA</t>
        </is>
      </c>
      <c r="K34" s="4" t="inlineStr">
        <is>
          <t>RUBRO ESPECIALES</t>
        </is>
      </c>
      <c r="L34" s="4" t="inlineStr">
        <is>
          <t>SUBRUBRO CABRA</t>
        </is>
      </c>
      <c r="M34" s="4" t="inlineStr">
        <is>
          <t>GRUPO AUTOSERVICIO</t>
        </is>
      </c>
      <c r="N34" s="4" t="inlineStr">
        <is>
          <t>NO CLASIFICADO</t>
        </is>
      </c>
      <c r="O34" s="4" t="inlineStr">
        <is>
          <t>NO CLASIFICADO</t>
        </is>
      </c>
      <c r="P34" s="4" t="inlineStr">
        <is>
          <t>NO CLASIFICADO</t>
        </is>
      </c>
      <c r="Q34" s="4" t="inlineStr">
        <is>
          <t>NO CLASIFICADO</t>
        </is>
      </c>
    </row>
    <row r="35" ht="46" customHeight="1" s="3">
      <c r="A35" s="4" t="inlineStr">
        <is>
          <t>1784509</t>
        </is>
      </c>
      <c r="B35" s="4" t="inlineStr"/>
      <c r="C35" s="4" t="inlineStr">
        <is>
          <t>24987783</t>
        </is>
      </c>
      <c r="D35" s="4" t="inlineStr">
        <is>
          <t>QUESO CABRA SUAVE LAM CALLAQUI KG</t>
        </is>
      </c>
      <c r="E35" s="4" t="inlineStr">
        <is>
          <t>CALLAQUI</t>
        </is>
      </c>
      <c r="F35" s="4" t="inlineStr">
        <is>
          <t>KG</t>
        </is>
      </c>
      <c r="G35" s="4" t="inlineStr">
        <is>
          <t>KG</t>
        </is>
      </c>
      <c r="H35" s="5" t="n">
        <v>0</v>
      </c>
      <c r="I35" s="4" t="inlineStr">
        <is>
          <t>INACTIVO</t>
        </is>
      </c>
      <c r="J35" s="4" t="inlineStr">
        <is>
          <t>SECCIÓN QUESERÍA</t>
        </is>
      </c>
      <c r="K35" s="4" t="inlineStr">
        <is>
          <t>RUBRO ESPECIALES</t>
        </is>
      </c>
      <c r="L35" s="4" t="inlineStr">
        <is>
          <t>SUBRUBRO TABLAS</t>
        </is>
      </c>
      <c r="M35" s="4" t="inlineStr">
        <is>
          <t>GRUPO AUTOSERVICIO</t>
        </is>
      </c>
      <c r="N35" s="4" t="inlineStr">
        <is>
          <t>NO CLASIFICADO</t>
        </is>
      </c>
      <c r="O35" s="4" t="inlineStr">
        <is>
          <t>NO CLASIFICADO</t>
        </is>
      </c>
      <c r="P35" s="4" t="inlineStr">
        <is>
          <t>NO CLASIFICADO</t>
        </is>
      </c>
      <c r="Q35" s="4" t="inlineStr">
        <is>
          <t>NO CLASIFICADO</t>
        </is>
      </c>
    </row>
    <row r="36" ht="46" customHeight="1" s="3">
      <c r="A36" s="4" t="inlineStr">
        <is>
          <t>1784510</t>
        </is>
      </c>
      <c r="B36" s="4" t="inlineStr"/>
      <c r="C36" s="4" t="inlineStr">
        <is>
          <t>7804668960033</t>
        </is>
      </c>
      <c r="D36" s="4" t="inlineStr">
        <is>
          <t>*QUESO CABRA SUAVE GRAN CALLAQUI 200G</t>
        </is>
      </c>
      <c r="E36" s="4" t="inlineStr">
        <is>
          <t>CALLAQUI</t>
        </is>
      </c>
      <c r="F36" s="4" t="inlineStr">
        <is>
          <t>UN</t>
        </is>
      </c>
      <c r="G36" s="4" t="inlineStr">
        <is>
          <t>CS</t>
        </is>
      </c>
      <c r="H36" s="5" t="n">
        <v>20</v>
      </c>
      <c r="I36" s="4" t="inlineStr">
        <is>
          <t>ACTIVO</t>
        </is>
      </c>
      <c r="J36" s="4" t="inlineStr">
        <is>
          <t>SECCIÓN QUESERÍA</t>
        </is>
      </c>
      <c r="K36" s="4" t="inlineStr">
        <is>
          <t>RUBRO ESPECIALES</t>
        </is>
      </c>
      <c r="L36" s="4" t="inlineStr">
        <is>
          <t>SUBRUBRO CABRA</t>
        </is>
      </c>
      <c r="M36" s="4" t="inlineStr">
        <is>
          <t>GRUPO AUTOSERVICIO</t>
        </is>
      </c>
      <c r="N36" s="4" t="inlineStr">
        <is>
          <t>NO CLASIFICADO</t>
        </is>
      </c>
      <c r="O36" s="4" t="inlineStr">
        <is>
          <t>NO CLASIFICADO</t>
        </is>
      </c>
      <c r="P36" s="4" t="inlineStr">
        <is>
          <t>NO CLASIFICADO</t>
        </is>
      </c>
      <c r="Q36" s="4" t="inlineStr">
        <is>
          <t>NO CLASIFICADO</t>
        </is>
      </c>
    </row>
    <row r="37" ht="46" customHeight="1" s="3">
      <c r="A37" s="4" t="inlineStr">
        <is>
          <t>1784511</t>
        </is>
      </c>
      <c r="B37" s="4" t="inlineStr"/>
      <c r="C37" s="4" t="inlineStr">
        <is>
          <t>7804668960057</t>
        </is>
      </c>
      <c r="D37" s="4" t="inlineStr">
        <is>
          <t>QUESO CABRA SUAVE CIBO CALLAQUI 200G</t>
        </is>
      </c>
      <c r="E37" s="4" t="inlineStr">
        <is>
          <t>CALLAQUI</t>
        </is>
      </c>
      <c r="F37" s="4" t="inlineStr">
        <is>
          <t>UN</t>
        </is>
      </c>
      <c r="G37" s="4" t="inlineStr">
        <is>
          <t>CS</t>
        </is>
      </c>
      <c r="H37" s="5" t="n">
        <v>24</v>
      </c>
      <c r="I37" s="4" t="inlineStr">
        <is>
          <t>ACTIVO</t>
        </is>
      </c>
      <c r="J37" s="4" t="inlineStr">
        <is>
          <t>SECCIÓN QUESERÍA</t>
        </is>
      </c>
      <c r="K37" s="4" t="inlineStr">
        <is>
          <t>RUBRO ESPECIALES</t>
        </is>
      </c>
      <c r="L37" s="4" t="inlineStr">
        <is>
          <t>SUBRUBRO CABRA</t>
        </is>
      </c>
      <c r="M37" s="4" t="inlineStr">
        <is>
          <t>GRUPO AUTOSERVICIO</t>
        </is>
      </c>
      <c r="N37" s="4" t="inlineStr">
        <is>
          <t>NO CLASIFICADO</t>
        </is>
      </c>
      <c r="O37" s="4" t="inlineStr">
        <is>
          <t>NO CLASIFICADO</t>
        </is>
      </c>
      <c r="P37" s="4" t="inlineStr">
        <is>
          <t>NO CLASIFICADO</t>
        </is>
      </c>
      <c r="Q37" s="4" t="inlineStr">
        <is>
          <t>NO CLASIFICADO</t>
        </is>
      </c>
    </row>
    <row r="38" ht="46" customHeight="1" s="3">
      <c r="A38" s="4" t="inlineStr">
        <is>
          <t>1784512</t>
        </is>
      </c>
      <c r="B38" s="4" t="inlineStr"/>
      <c r="C38" s="4" t="inlineStr">
        <is>
          <t>7804668960071</t>
        </is>
      </c>
      <c r="D38" s="4" t="inlineStr">
        <is>
          <t>QUESO CABRA SUAVE OREG CALLAQUI 200G</t>
        </is>
      </c>
      <c r="E38" s="4" t="inlineStr">
        <is>
          <t>CALLAQUI</t>
        </is>
      </c>
      <c r="F38" s="4" t="inlineStr">
        <is>
          <t>UN</t>
        </is>
      </c>
      <c r="G38" s="4" t="inlineStr">
        <is>
          <t>CS</t>
        </is>
      </c>
      <c r="H38" s="5" t="n">
        <v>24</v>
      </c>
      <c r="I38" s="4" t="inlineStr">
        <is>
          <t>ACTIVO</t>
        </is>
      </c>
      <c r="J38" s="4" t="inlineStr">
        <is>
          <t>SECCIÓN QUESERÍA</t>
        </is>
      </c>
      <c r="K38" s="4" t="inlineStr">
        <is>
          <t>RUBRO ESPECIALES</t>
        </is>
      </c>
      <c r="L38" s="4" t="inlineStr">
        <is>
          <t>SUBRUBRO CABRA</t>
        </is>
      </c>
      <c r="M38" s="4" t="inlineStr">
        <is>
          <t>GRUPO AUTOSERVICIO</t>
        </is>
      </c>
      <c r="N38" s="4" t="inlineStr">
        <is>
          <t>NO CLASIFICADO</t>
        </is>
      </c>
      <c r="O38" s="4" t="inlineStr">
        <is>
          <t>NO CLASIFICADO</t>
        </is>
      </c>
      <c r="P38" s="4" t="inlineStr">
        <is>
          <t>NO CLASIFICADO</t>
        </is>
      </c>
      <c r="Q38" s="4" t="inlineStr">
        <is>
          <t>NO CLASIFICADO</t>
        </is>
      </c>
    </row>
    <row r="39" ht="46" customHeight="1" s="3">
      <c r="A39" s="4" t="inlineStr">
        <is>
          <t>1784513</t>
        </is>
      </c>
      <c r="B39" s="4" t="inlineStr"/>
      <c r="C39" s="4" t="inlineStr">
        <is>
          <t>7804668960125</t>
        </is>
      </c>
      <c r="D39" s="4" t="inlineStr">
        <is>
          <t>*QUESO CABRA FUNDIR ORE CALLAQUI 150G</t>
        </is>
      </c>
      <c r="E39" s="4" t="inlineStr">
        <is>
          <t>CALLAQUI</t>
        </is>
      </c>
      <c r="F39" s="4" t="inlineStr">
        <is>
          <t>UN</t>
        </is>
      </c>
      <c r="G39" s="4" t="inlineStr">
        <is>
          <t>CS</t>
        </is>
      </c>
      <c r="H39" s="5" t="n">
        <v>24</v>
      </c>
      <c r="I39" s="4" t="inlineStr">
        <is>
          <t>ACTIVO</t>
        </is>
      </c>
      <c r="J39" s="4" t="inlineStr">
        <is>
          <t>SECCIÓN QUESERÍA</t>
        </is>
      </c>
      <c r="K39" s="4" t="inlineStr">
        <is>
          <t>RUBRO ESPECIALES</t>
        </is>
      </c>
      <c r="L39" s="4" t="inlineStr">
        <is>
          <t>SUBRUBRO CABRA</t>
        </is>
      </c>
      <c r="M39" s="4" t="inlineStr">
        <is>
          <t>GRUPO AUTOSERVICIO</t>
        </is>
      </c>
      <c r="N39" s="4" t="inlineStr">
        <is>
          <t>NO CLASIFICADO</t>
        </is>
      </c>
      <c r="O39" s="4" t="inlineStr">
        <is>
          <t>NO CLASIFICADO</t>
        </is>
      </c>
      <c r="P39" s="4" t="inlineStr">
        <is>
          <t>NO CLASIFICADO</t>
        </is>
      </c>
      <c r="Q39" s="4" t="inlineStr">
        <is>
          <t>NO CLASIFICADO</t>
        </is>
      </c>
    </row>
    <row r="40" ht="46" customHeight="1" s="3">
      <c r="A40" s="4" t="inlineStr">
        <is>
          <t>1784514</t>
        </is>
      </c>
      <c r="B40" s="4" t="inlineStr"/>
      <c r="C40" s="4" t="inlineStr">
        <is>
          <t>7804668960132</t>
        </is>
      </c>
      <c r="D40" s="4" t="inlineStr">
        <is>
          <t>QUESO CABRA FUNDIR MERQUEN CALLAQUI 150G</t>
        </is>
      </c>
      <c r="E40" s="4" t="inlineStr">
        <is>
          <t>CALLAQUI</t>
        </is>
      </c>
      <c r="F40" s="4" t="inlineStr">
        <is>
          <t>UN</t>
        </is>
      </c>
      <c r="G40" s="4" t="inlineStr">
        <is>
          <t>CS</t>
        </is>
      </c>
      <c r="H40" s="5" t="n">
        <v>24</v>
      </c>
      <c r="I40" s="4" t="inlineStr">
        <is>
          <t>INACTIVO</t>
        </is>
      </c>
      <c r="J40" s="4" t="inlineStr">
        <is>
          <t>SECCIÓN QUESERÍA</t>
        </is>
      </c>
      <c r="K40" s="4" t="inlineStr">
        <is>
          <t>RUBRO ESPECIALES</t>
        </is>
      </c>
      <c r="L40" s="4" t="inlineStr">
        <is>
          <t>SUBRUBRO CABRA</t>
        </is>
      </c>
      <c r="M40" s="4" t="inlineStr">
        <is>
          <t>GRUPO AUTOSERVICIO</t>
        </is>
      </c>
      <c r="N40" s="4" t="inlineStr">
        <is>
          <t>NO CLASIFICADO</t>
        </is>
      </c>
      <c r="O40" s="4" t="inlineStr">
        <is>
          <t>NO CLASIFICADO</t>
        </is>
      </c>
      <c r="P40" s="4" t="inlineStr">
        <is>
          <t>NO CLASIFICADO</t>
        </is>
      </c>
      <c r="Q40" s="4" t="inlineStr">
        <is>
          <t>NO CLASIFICADO</t>
        </is>
      </c>
    </row>
    <row r="41" ht="46" customHeight="1" s="3">
      <c r="A41" s="4" t="inlineStr">
        <is>
          <t>1784515</t>
        </is>
      </c>
      <c r="B41" s="4" t="inlineStr"/>
      <c r="C41" s="4" t="inlineStr">
        <is>
          <t>7804668960149</t>
        </is>
      </c>
      <c r="D41" s="4" t="inlineStr">
        <is>
          <t>QUESO CABRA MOZA CALLAQUI 200G</t>
        </is>
      </c>
      <c r="E41" s="4" t="inlineStr">
        <is>
          <t>CALLAQUI</t>
        </is>
      </c>
      <c r="F41" s="4" t="inlineStr">
        <is>
          <t>UN</t>
        </is>
      </c>
      <c r="G41" s="4" t="inlineStr">
        <is>
          <t>CS</t>
        </is>
      </c>
      <c r="H41" s="5" t="n">
        <v>12</v>
      </c>
      <c r="I41" s="4" t="inlineStr">
        <is>
          <t>ACTIVO</t>
        </is>
      </c>
      <c r="J41" s="4" t="inlineStr">
        <is>
          <t>SECCIÓN QUESERÍA</t>
        </is>
      </c>
      <c r="K41" s="4" t="inlineStr">
        <is>
          <t>RUBRO ESPECIALES</t>
        </is>
      </c>
      <c r="L41" s="4" t="inlineStr">
        <is>
          <t>SUBRUBRO CABRA</t>
        </is>
      </c>
      <c r="M41" s="4" t="inlineStr">
        <is>
          <t>GRUPO AUTOSERVICIO</t>
        </is>
      </c>
      <c r="N41" s="4" t="inlineStr">
        <is>
          <t>NO CLASIFICADO</t>
        </is>
      </c>
      <c r="O41" s="4" t="inlineStr">
        <is>
          <t>NO CLASIFICADO</t>
        </is>
      </c>
      <c r="P41" s="4" t="inlineStr">
        <is>
          <t>NO CLASIFICADO</t>
        </is>
      </c>
      <c r="Q41" s="4" t="inlineStr">
        <is>
          <t>NO CLASIFICADO</t>
        </is>
      </c>
    </row>
    <row r="42" ht="46" customHeight="1" s="3">
      <c r="A42" s="4" t="inlineStr">
        <is>
          <t>1784516</t>
        </is>
      </c>
      <c r="B42" s="4" t="inlineStr"/>
      <c r="C42" s="4" t="inlineStr">
        <is>
          <t>7804668960163</t>
        </is>
      </c>
      <c r="D42" s="4" t="inlineStr">
        <is>
          <t>QUESO CABRA UNTAR NATURAL CALLAQUI 150G</t>
        </is>
      </c>
      <c r="E42" s="4" t="inlineStr">
        <is>
          <t>CALLAQUI</t>
        </is>
      </c>
      <c r="F42" s="4" t="inlineStr">
        <is>
          <t>UN</t>
        </is>
      </c>
      <c r="G42" s="4" t="inlineStr">
        <is>
          <t>CS</t>
        </is>
      </c>
      <c r="H42" s="5" t="n">
        <v>24</v>
      </c>
      <c r="I42" s="4" t="inlineStr">
        <is>
          <t>ACTIVO</t>
        </is>
      </c>
      <c r="J42" s="4" t="inlineStr">
        <is>
          <t>SECCIÓN QUESERÍA</t>
        </is>
      </c>
      <c r="K42" s="4" t="inlineStr">
        <is>
          <t>RUBRO ESPECIALES</t>
        </is>
      </c>
      <c r="L42" s="4" t="inlineStr">
        <is>
          <t>SUBRUBRO CABRA</t>
        </is>
      </c>
      <c r="M42" s="4" t="inlineStr">
        <is>
          <t>GRUPO AUTOSERVICIO</t>
        </is>
      </c>
      <c r="N42" s="4" t="inlineStr">
        <is>
          <t>NO CLASIFICADO</t>
        </is>
      </c>
      <c r="O42" s="4" t="inlineStr">
        <is>
          <t>NO CLASIFICADO</t>
        </is>
      </c>
      <c r="P42" s="4" t="inlineStr">
        <is>
          <t>NO CLASIFICADO</t>
        </is>
      </c>
      <c r="Q42" s="4" t="inlineStr">
        <is>
          <t>NO CLASIFICADO</t>
        </is>
      </c>
    </row>
    <row r="43" ht="46" customHeight="1" s="3">
      <c r="A43" s="4" t="inlineStr">
        <is>
          <t>1784517</t>
        </is>
      </c>
      <c r="B43" s="4" t="inlineStr"/>
      <c r="C43" s="4" t="inlineStr">
        <is>
          <t>7804668960170</t>
        </is>
      </c>
      <c r="D43" s="4" t="inlineStr">
        <is>
          <t>QUESO CABRA UNTAR CIBO CALLAQUI 150G</t>
        </is>
      </c>
      <c r="E43" s="4" t="inlineStr">
        <is>
          <t>CALLAQUI</t>
        </is>
      </c>
      <c r="F43" s="4" t="inlineStr">
        <is>
          <t>UN</t>
        </is>
      </c>
      <c r="G43" s="4" t="inlineStr">
        <is>
          <t>CS</t>
        </is>
      </c>
      <c r="H43" s="5" t="n">
        <v>24</v>
      </c>
      <c r="I43" s="4" t="inlineStr">
        <is>
          <t>ACTIVO</t>
        </is>
      </c>
      <c r="J43" s="4" t="inlineStr">
        <is>
          <t>SECCIÓN QUESERÍA</t>
        </is>
      </c>
      <c r="K43" s="4" t="inlineStr">
        <is>
          <t>RUBRO ESPECIALES</t>
        </is>
      </c>
      <c r="L43" s="4" t="inlineStr">
        <is>
          <t>SUBRUBRO CABRA</t>
        </is>
      </c>
      <c r="M43" s="4" t="inlineStr">
        <is>
          <t>GRUPO AUTOSERVICIO</t>
        </is>
      </c>
      <c r="N43" s="4" t="inlineStr">
        <is>
          <t>NO CLASIFICADO</t>
        </is>
      </c>
      <c r="O43" s="4" t="inlineStr">
        <is>
          <t>NO CLASIFICADO</t>
        </is>
      </c>
      <c r="P43" s="4" t="inlineStr">
        <is>
          <t>NO CLASIFICADO</t>
        </is>
      </c>
      <c r="Q43" s="4" t="inlineStr">
        <is>
          <t>NO CLASIFICADO</t>
        </is>
      </c>
    </row>
    <row r="44" ht="46" customHeight="1" s="3">
      <c r="A44" s="4" t="inlineStr">
        <is>
          <t>1784518</t>
        </is>
      </c>
      <c r="B44" s="4" t="inlineStr"/>
      <c r="C44" s="4" t="inlineStr">
        <is>
          <t>7804668960200</t>
        </is>
      </c>
      <c r="D44" s="4" t="inlineStr">
        <is>
          <t>QUESO CABRA UNTAR MERQ CALLAQUI 150G</t>
        </is>
      </c>
      <c r="E44" s="4" t="inlineStr">
        <is>
          <t>CALLAQUI</t>
        </is>
      </c>
      <c r="F44" s="4" t="inlineStr">
        <is>
          <t>UN</t>
        </is>
      </c>
      <c r="G44" s="4" t="inlineStr">
        <is>
          <t>CS</t>
        </is>
      </c>
      <c r="H44" s="5" t="n">
        <v>24</v>
      </c>
      <c r="I44" s="4" t="inlineStr">
        <is>
          <t>ACTIVO</t>
        </is>
      </c>
      <c r="J44" s="4" t="inlineStr">
        <is>
          <t>SECCIÓN QUESERÍA</t>
        </is>
      </c>
      <c r="K44" s="4" t="inlineStr">
        <is>
          <t>RUBRO ESPECIALES</t>
        </is>
      </c>
      <c r="L44" s="4" t="inlineStr">
        <is>
          <t>SUBRUBRO CABRA</t>
        </is>
      </c>
      <c r="M44" s="4" t="inlineStr">
        <is>
          <t>GRUPO AUTOSERVICIO</t>
        </is>
      </c>
      <c r="N44" s="4" t="inlineStr">
        <is>
          <t>NO CLASIFICADO</t>
        </is>
      </c>
      <c r="O44" s="4" t="inlineStr">
        <is>
          <t>NO CLASIFICADO</t>
        </is>
      </c>
      <c r="P44" s="4" t="inlineStr">
        <is>
          <t>NO CLASIFICADO</t>
        </is>
      </c>
      <c r="Q44" s="4" t="inlineStr">
        <is>
          <t>NO CLASIFICADO</t>
        </is>
      </c>
    </row>
    <row r="45" ht="46" customHeight="1" s="3">
      <c r="A45" s="4" t="inlineStr">
        <is>
          <t>1784519</t>
        </is>
      </c>
      <c r="B45" s="4" t="inlineStr"/>
      <c r="C45" s="4" t="inlineStr">
        <is>
          <t>7804668960224</t>
        </is>
      </c>
      <c r="D45" s="4" t="inlineStr">
        <is>
          <t>QUESO CABRA UNTAR ALBAHACA CALLAQUI 150G</t>
        </is>
      </c>
      <c r="E45" s="4" t="inlineStr">
        <is>
          <t>CALLAQUI</t>
        </is>
      </c>
      <c r="F45" s="4" t="inlineStr">
        <is>
          <t>UN</t>
        </is>
      </c>
      <c r="G45" s="4" t="inlineStr">
        <is>
          <t>CS</t>
        </is>
      </c>
      <c r="H45" s="5" t="n">
        <v>24</v>
      </c>
      <c r="I45" s="4" t="inlineStr">
        <is>
          <t>ACTIVO</t>
        </is>
      </c>
      <c r="J45" s="4" t="inlineStr">
        <is>
          <t>SECCIÓN QUESERÍA</t>
        </is>
      </c>
      <c r="K45" s="4" t="inlineStr">
        <is>
          <t>RUBRO ESPECIALES</t>
        </is>
      </c>
      <c r="L45" s="4" t="inlineStr">
        <is>
          <t>SUBRUBRO CABRA</t>
        </is>
      </c>
      <c r="M45" s="4" t="inlineStr">
        <is>
          <t>GRUPO AUTOSERVICIO</t>
        </is>
      </c>
      <c r="N45" s="4" t="inlineStr">
        <is>
          <t>NO CLASIFICADO</t>
        </is>
      </c>
      <c r="O45" s="4" t="inlineStr">
        <is>
          <t>NO CLASIFICADO</t>
        </is>
      </c>
      <c r="P45" s="4" t="inlineStr">
        <is>
          <t>NO CLASIFICADO</t>
        </is>
      </c>
      <c r="Q45" s="4" t="inlineStr">
        <is>
          <t>NO CLASIFICADO</t>
        </is>
      </c>
    </row>
    <row r="46" ht="46" customHeight="1" s="3">
      <c r="A46" s="4" t="inlineStr">
        <is>
          <t>1784520</t>
        </is>
      </c>
      <c r="B46" s="4" t="inlineStr"/>
      <c r="C46" s="4" t="inlineStr">
        <is>
          <t>7804668960248</t>
        </is>
      </c>
      <c r="D46" s="4" t="inlineStr">
        <is>
          <t>QUESILLO CABRA CALLAQUI 300G</t>
        </is>
      </c>
      <c r="E46" s="4" t="inlineStr">
        <is>
          <t>CALLAQUI</t>
        </is>
      </c>
      <c r="F46" s="4" t="inlineStr">
        <is>
          <t>UN</t>
        </is>
      </c>
      <c r="G46" s="4" t="inlineStr">
        <is>
          <t>CS</t>
        </is>
      </c>
      <c r="H46" s="5" t="n">
        <v>6</v>
      </c>
      <c r="I46" s="4" t="inlineStr">
        <is>
          <t>INACTIVO</t>
        </is>
      </c>
      <c r="J46" s="4" t="inlineStr">
        <is>
          <t>SECCIÓN QUESERÍA</t>
        </is>
      </c>
      <c r="K46" s="4" t="inlineStr">
        <is>
          <t>RUBRO ESPECIALES</t>
        </is>
      </c>
      <c r="L46" s="4" t="inlineStr">
        <is>
          <t>SUBRUBRO CABRA</t>
        </is>
      </c>
      <c r="M46" s="4" t="inlineStr">
        <is>
          <t>GRUPO AUTOSERVICIO</t>
        </is>
      </c>
      <c r="N46" s="4" t="inlineStr">
        <is>
          <t>NO CLASIFICADO</t>
        </is>
      </c>
      <c r="O46" s="4" t="inlineStr">
        <is>
          <t>NO CLASIFICADO</t>
        </is>
      </c>
      <c r="P46" s="4" t="inlineStr">
        <is>
          <t>NO CLASIFICADO</t>
        </is>
      </c>
      <c r="Q46" s="4" t="inlineStr">
        <is>
          <t>NO CLASIFICADO</t>
        </is>
      </c>
    </row>
    <row r="47" ht="46" customHeight="1" s="3">
      <c r="A47" s="4" t="inlineStr">
        <is>
          <t>1920041</t>
        </is>
      </c>
      <c r="B47" s="4" t="inlineStr"/>
      <c r="C47" s="4" t="inlineStr">
        <is>
          <t>7804669360009</t>
        </is>
      </c>
      <c r="D47" s="4" t="inlineStr">
        <is>
          <t>QUESO CABRA FETA CALLAQUI 200 GR</t>
        </is>
      </c>
      <c r="E47" s="4" t="inlineStr">
        <is>
          <t>CALLAQUI</t>
        </is>
      </c>
      <c r="F47" s="4" t="inlineStr">
        <is>
          <t>UN</t>
        </is>
      </c>
      <c r="G47" s="4" t="inlineStr">
        <is>
          <t>CS</t>
        </is>
      </c>
      <c r="H47" s="5" t="n">
        <v>24</v>
      </c>
      <c r="I47" s="4" t="inlineStr">
        <is>
          <t>ACTIVO</t>
        </is>
      </c>
      <c r="J47" s="4" t="inlineStr">
        <is>
          <t>SECCIÓN QUESERÍA</t>
        </is>
      </c>
      <c r="K47" s="4" t="inlineStr">
        <is>
          <t>RUBRO ESPECIALES</t>
        </is>
      </c>
      <c r="L47" s="4" t="inlineStr">
        <is>
          <t>SUBRUBRO CABRA</t>
        </is>
      </c>
      <c r="M47" s="4" t="inlineStr">
        <is>
          <t>GRUPO AUTOSERVICIO</t>
        </is>
      </c>
      <c r="N47" s="4" t="inlineStr">
        <is>
          <t>NO CLASIFICADO</t>
        </is>
      </c>
      <c r="O47" s="4" t="inlineStr">
        <is>
          <t>NO CLASIFICADO</t>
        </is>
      </c>
      <c r="P47" s="4" t="inlineStr">
        <is>
          <t>NO CLASIFICADO</t>
        </is>
      </c>
      <c r="Q47" s="4" t="inlineStr">
        <is>
          <t>NO CLASIFICADO</t>
        </is>
      </c>
    </row>
    <row r="48" ht="46" customHeight="1" s="3">
      <c r="A48" s="4" t="inlineStr">
        <is>
          <t>1920042</t>
        </is>
      </c>
      <c r="B48" s="4" t="inlineStr"/>
      <c r="C48" s="4" t="inlineStr">
        <is>
          <t>7804669360016</t>
        </is>
      </c>
      <c r="D48" s="4" t="inlineStr">
        <is>
          <t>QUESO CABRA MADURO CALLAQUI 200 GR</t>
        </is>
      </c>
      <c r="E48" s="4" t="inlineStr">
        <is>
          <t>CALLAQUI</t>
        </is>
      </c>
      <c r="F48" s="4" t="inlineStr">
        <is>
          <t>UN</t>
        </is>
      </c>
      <c r="G48" s="4" t="inlineStr">
        <is>
          <t>CS</t>
        </is>
      </c>
      <c r="H48" s="5" t="n">
        <v>24</v>
      </c>
      <c r="I48" s="4" t="inlineStr">
        <is>
          <t>ACTIVO</t>
        </is>
      </c>
      <c r="J48" s="4" t="inlineStr">
        <is>
          <t>SECCIÓN QUESERÍA</t>
        </is>
      </c>
      <c r="K48" s="4" t="inlineStr">
        <is>
          <t>RUBRO ESPECIALES</t>
        </is>
      </c>
      <c r="L48" s="4" t="inlineStr">
        <is>
          <t>SUBRUBRO CABRA</t>
        </is>
      </c>
      <c r="M48" s="4" t="inlineStr">
        <is>
          <t>GRUPO AUTOSERVICIO</t>
        </is>
      </c>
      <c r="N48" s="4" t="inlineStr">
        <is>
          <t>NO CLASIFICADO</t>
        </is>
      </c>
      <c r="O48" s="4" t="inlineStr">
        <is>
          <t>NO CLASIFICADO</t>
        </is>
      </c>
      <c r="P48" s="4" t="inlineStr">
        <is>
          <t>NO CLASIFICADO</t>
        </is>
      </c>
      <c r="Q48" s="4" t="inlineStr">
        <is>
          <t>NO CLASIFICADO</t>
        </is>
      </c>
    </row>
    <row r="49" ht="46" customHeight="1" s="3">
      <c r="A49" s="4" t="inlineStr">
        <is>
          <t>1920043</t>
        </is>
      </c>
      <c r="B49" s="4" t="inlineStr"/>
      <c r="C49" s="4" t="inlineStr">
        <is>
          <t>7804669360023</t>
        </is>
      </c>
      <c r="D49" s="4" t="inlineStr">
        <is>
          <t>*QUESO CABRA TARTIN PIMENT CALLAQUI 140G</t>
        </is>
      </c>
      <c r="E49" s="4" t="inlineStr">
        <is>
          <t>CALLAQUI</t>
        </is>
      </c>
      <c r="F49" s="4" t="inlineStr">
        <is>
          <t>UN</t>
        </is>
      </c>
      <c r="G49" s="4" t="inlineStr">
        <is>
          <t>CS</t>
        </is>
      </c>
      <c r="H49" s="5" t="n">
        <v>24</v>
      </c>
      <c r="I49" s="4" t="inlineStr">
        <is>
          <t>ACTIVO</t>
        </is>
      </c>
      <c r="J49" s="4" t="inlineStr">
        <is>
          <t>SECCIÓN QUESERÍA</t>
        </is>
      </c>
      <c r="K49" s="4" t="inlineStr">
        <is>
          <t>RUBRO ESPECIALES</t>
        </is>
      </c>
      <c r="L49" s="4" t="inlineStr">
        <is>
          <t>SUBRUBRO CABRA</t>
        </is>
      </c>
      <c r="M49" s="4" t="inlineStr">
        <is>
          <t>GRUPO AUTOSERVICIO</t>
        </is>
      </c>
      <c r="N49" s="4" t="inlineStr">
        <is>
          <t>NO CLASIFICADO</t>
        </is>
      </c>
      <c r="O49" s="4" t="inlineStr">
        <is>
          <t>NO CLASIFICADO</t>
        </is>
      </c>
      <c r="P49" s="4" t="inlineStr">
        <is>
          <t>NO CLASIFICADO</t>
        </is>
      </c>
      <c r="Q49" s="4" t="inlineStr">
        <is>
          <t>NO CLASIFICADO</t>
        </is>
      </c>
    </row>
    <row r="50" ht="46" customHeight="1" s="3">
      <c r="A50" s="4" t="inlineStr">
        <is>
          <t>1920044</t>
        </is>
      </c>
      <c r="B50" s="4" t="inlineStr"/>
      <c r="C50" s="4" t="inlineStr">
        <is>
          <t>7804669360030</t>
        </is>
      </c>
      <c r="D50" s="4" t="inlineStr">
        <is>
          <t>QUESO CABRA TARTIN PESTO CALLAQUI 140 GR</t>
        </is>
      </c>
      <c r="E50" s="4" t="inlineStr">
        <is>
          <t>CALLAQUI</t>
        </is>
      </c>
      <c r="F50" s="4" t="inlineStr">
        <is>
          <t>UN</t>
        </is>
      </c>
      <c r="G50" s="4" t="inlineStr">
        <is>
          <t>CS</t>
        </is>
      </c>
      <c r="H50" s="5" t="n">
        <v>24</v>
      </c>
      <c r="I50" s="4" t="inlineStr">
        <is>
          <t>ACTIVO</t>
        </is>
      </c>
      <c r="J50" s="4" t="inlineStr">
        <is>
          <t>SECCIÓN QUESERÍA</t>
        </is>
      </c>
      <c r="K50" s="4" t="inlineStr">
        <is>
          <t>RUBRO ESPECIALES</t>
        </is>
      </c>
      <c r="L50" s="4" t="inlineStr">
        <is>
          <t>SUBRUBRO CABRA</t>
        </is>
      </c>
      <c r="M50" s="4" t="inlineStr">
        <is>
          <t>GRUPO AUTOSERVICIO</t>
        </is>
      </c>
      <c r="N50" s="4" t="inlineStr">
        <is>
          <t>NO CLASIFICADO</t>
        </is>
      </c>
      <c r="O50" s="4" t="inlineStr">
        <is>
          <t>NO CLASIFICADO</t>
        </is>
      </c>
      <c r="P50" s="4" t="inlineStr">
        <is>
          <t>NO CLASIFICADO</t>
        </is>
      </c>
      <c r="Q50" s="4" t="inlineStr">
        <is>
          <t>NO CLASIFICADO</t>
        </is>
      </c>
    </row>
    <row r="51" ht="46" customHeight="1" s="3">
      <c r="A51" s="4" t="inlineStr">
        <is>
          <t>1920045</t>
        </is>
      </c>
      <c r="B51" s="4" t="inlineStr"/>
      <c r="C51" s="4" t="inlineStr">
        <is>
          <t>7804669360047</t>
        </is>
      </c>
      <c r="D51" s="4" t="inlineStr">
        <is>
          <t>QUESO CABRA TARTIN CEBOLL CALLAQUI 140GR</t>
        </is>
      </c>
      <c r="E51" s="4" t="inlineStr">
        <is>
          <t>CALLAQUI</t>
        </is>
      </c>
      <c r="F51" s="4" t="inlineStr">
        <is>
          <t>UN</t>
        </is>
      </c>
      <c r="G51" s="4" t="inlineStr">
        <is>
          <t>CS</t>
        </is>
      </c>
      <c r="H51" s="5" t="n">
        <v>24</v>
      </c>
      <c r="I51" s="4" t="inlineStr">
        <is>
          <t>ACTIVO</t>
        </is>
      </c>
      <c r="J51" s="4" t="inlineStr">
        <is>
          <t>SECCIÓN QUESERÍA</t>
        </is>
      </c>
      <c r="K51" s="4" t="inlineStr">
        <is>
          <t>RUBRO ESPECIALES</t>
        </is>
      </c>
      <c r="L51" s="4" t="inlineStr">
        <is>
          <t>SUBRUBRO CABRA</t>
        </is>
      </c>
      <c r="M51" s="4" t="inlineStr">
        <is>
          <t>GRUPO AUTOSERVICIO</t>
        </is>
      </c>
      <c r="N51" s="4" t="inlineStr">
        <is>
          <t>NO CLASIFICADO</t>
        </is>
      </c>
      <c r="O51" s="4" t="inlineStr">
        <is>
          <t>NO CLASIFICADO</t>
        </is>
      </c>
      <c r="P51" s="4" t="inlineStr">
        <is>
          <t>NO CLASIFICADO</t>
        </is>
      </c>
      <c r="Q51" s="4" t="inlineStr">
        <is>
          <t>NO CLASIFICADO</t>
        </is>
      </c>
    </row>
    <row r="52" ht="46" customHeight="1" s="3">
      <c r="A52" s="4" t="inlineStr">
        <is>
          <t>1920046</t>
        </is>
      </c>
      <c r="B52" s="4" t="inlineStr"/>
      <c r="C52" s="4" t="inlineStr">
        <is>
          <t>7804669360054</t>
        </is>
      </c>
      <c r="D52" s="4" t="inlineStr">
        <is>
          <t>QUESO CABRAMBERT CALLAQUI 100 GR</t>
        </is>
      </c>
      <c r="E52" s="4" t="inlineStr">
        <is>
          <t>CALLAQUI</t>
        </is>
      </c>
      <c r="F52" s="4" t="inlineStr">
        <is>
          <t>UN</t>
        </is>
      </c>
      <c r="G52" s="4" t="inlineStr">
        <is>
          <t>CS</t>
        </is>
      </c>
      <c r="H52" s="5" t="n">
        <v>24</v>
      </c>
      <c r="I52" s="4" t="inlineStr">
        <is>
          <t>ACTIVO</t>
        </is>
      </c>
      <c r="J52" s="4" t="inlineStr">
        <is>
          <t>SECCIÓN QUESERÍA</t>
        </is>
      </c>
      <c r="K52" s="4" t="inlineStr">
        <is>
          <t>RUBRO ESPECIALES</t>
        </is>
      </c>
      <c r="L52" s="4" t="inlineStr">
        <is>
          <t>SUBRUBRO CABRA</t>
        </is>
      </c>
      <c r="M52" s="4" t="inlineStr">
        <is>
          <t>GRUPO AUTOSERVICIO</t>
        </is>
      </c>
      <c r="N52" s="4" t="inlineStr">
        <is>
          <t>NO CLASIFICADO</t>
        </is>
      </c>
      <c r="O52" s="4" t="inlineStr">
        <is>
          <t>NO CLASIFICADO</t>
        </is>
      </c>
      <c r="P52" s="4" t="inlineStr">
        <is>
          <t>NO CLASIFICADO</t>
        </is>
      </c>
      <c r="Q52" s="4" t="inlineStr">
        <is>
          <t>NO CLASIFICADO</t>
        </is>
      </c>
    </row>
    <row r="53" ht="46" customHeight="1" s="3">
      <c r="A53" s="4" t="inlineStr">
        <is>
          <t>1862247</t>
        </is>
      </c>
      <c r="B53" s="4" t="inlineStr"/>
      <c r="C53" s="4" t="inlineStr">
        <is>
          <t>4000010000256</t>
        </is>
      </c>
      <c r="D53" s="4" t="inlineStr">
        <is>
          <t>MINIBON MIXTOS CINNABON 6UN</t>
        </is>
      </c>
      <c r="E53" s="4" t="inlineStr">
        <is>
          <t>CINNABON</t>
        </is>
      </c>
      <c r="F53" s="4" t="inlineStr">
        <is>
          <t>UN</t>
        </is>
      </c>
      <c r="G53" s="4" t="inlineStr">
        <is>
          <t>CS</t>
        </is>
      </c>
      <c r="H53" s="5" t="n">
        <v>12</v>
      </c>
      <c r="I53" s="4" t="inlineStr">
        <is>
          <t>ACTIVO</t>
        </is>
      </c>
      <c r="J53" s="4" t="inlineStr">
        <is>
          <t>PASTELERIA</t>
        </is>
      </c>
      <c r="K53" s="4" t="inlineStr">
        <is>
          <t>RUBRO PASTELERIA SECA</t>
        </is>
      </c>
      <c r="L53" s="4" t="inlineStr">
        <is>
          <t>SUBRUBRO BOLLERIA</t>
        </is>
      </c>
      <c r="M53" s="4" t="inlineStr">
        <is>
          <t>OTROS BOLLERIA</t>
        </is>
      </c>
      <c r="N53" s="4" t="inlineStr">
        <is>
          <t>NO CLASIFICADO</t>
        </is>
      </c>
      <c r="O53" s="4" t="inlineStr">
        <is>
          <t>NO CLASIFICADO</t>
        </is>
      </c>
      <c r="P53" s="4" t="inlineStr">
        <is>
          <t>NO CLASIFICADO</t>
        </is>
      </c>
      <c r="Q53" s="4" t="inlineStr">
        <is>
          <t>NO CLASIFICADO</t>
        </is>
      </c>
    </row>
    <row r="54" ht="46" customHeight="1" s="3">
      <c r="A54" s="4" t="inlineStr">
        <is>
          <t>2011327</t>
        </is>
      </c>
      <c r="B54" s="4" t="inlineStr"/>
      <c r="C54" s="4" t="inlineStr">
        <is>
          <t>4000010000287</t>
        </is>
      </c>
      <c r="D54" s="4" t="inlineStr">
        <is>
          <t>ROLLO CANELA CINNAMOON 2U</t>
        </is>
      </c>
      <c r="E54" s="4" t="inlineStr">
        <is>
          <t>CINNABON</t>
        </is>
      </c>
      <c r="F54" s="4" t="inlineStr">
        <is>
          <t>UN</t>
        </is>
      </c>
      <c r="G54" s="4" t="inlineStr">
        <is>
          <t>CS</t>
        </is>
      </c>
      <c r="H54" s="5" t="n">
        <v>15</v>
      </c>
      <c r="I54" s="4" t="inlineStr">
        <is>
          <t>ACTIVO</t>
        </is>
      </c>
      <c r="J54" s="4" t="inlineStr">
        <is>
          <t>PASTELERIA</t>
        </is>
      </c>
      <c r="K54" s="4" t="inlineStr">
        <is>
          <t>RUBRO PASTELERIA SECA</t>
        </is>
      </c>
      <c r="L54" s="4" t="inlineStr">
        <is>
          <t>SUBRUBRO BOLLERIA</t>
        </is>
      </c>
      <c r="M54" s="4" t="inlineStr">
        <is>
          <t>OTROS BOLLERIA</t>
        </is>
      </c>
      <c r="N54" s="4" t="inlineStr">
        <is>
          <t>NO CLASIFICADO</t>
        </is>
      </c>
      <c r="O54" s="4" t="inlineStr">
        <is>
          <t>NO CLASIFICADO</t>
        </is>
      </c>
      <c r="P54" s="4" t="inlineStr">
        <is>
          <t>NO CLASIFICADO</t>
        </is>
      </c>
      <c r="Q54" s="4" t="inlineStr">
        <is>
          <t>NO CLASIFICADO</t>
        </is>
      </c>
    </row>
    <row r="55" ht="46" customHeight="1" s="3">
      <c r="A55" s="6" t="inlineStr">
        <is>
          <t>2017514</t>
        </is>
      </c>
      <c r="B55" s="6" t="inlineStr"/>
      <c r="C55" s="6" t="inlineStr">
        <is>
          <t>7707286573503</t>
        </is>
      </c>
      <c r="D55" s="6" t="inlineStr">
        <is>
          <t>HIDROELIXIR ETNIKER NATURAL OILS 38ML</t>
        </is>
      </c>
      <c r="E55" s="6" t="inlineStr">
        <is>
          <t>ETNIKER</t>
        </is>
      </c>
      <c r="F55" s="6" t="inlineStr">
        <is>
          <t>UN</t>
        </is>
      </c>
      <c r="G55" s="6" t="inlineStr">
        <is>
          <t>CS</t>
        </is>
      </c>
      <c r="H55" s="7" t="n">
        <v>12</v>
      </c>
      <c r="I55" s="6" t="inlineStr">
        <is>
          <t>ACTIVO</t>
        </is>
      </c>
      <c r="J55" s="6" t="inlineStr">
        <is>
          <t>SECCIÓN PERFUMERÍA</t>
        </is>
      </c>
      <c r="K55" s="6" t="inlineStr">
        <is>
          <t>RUBRO HIGIENE CAPILAR</t>
        </is>
      </c>
      <c r="L55" s="6" t="inlineStr">
        <is>
          <t>SUBRUBRO CAPILAR SALON</t>
        </is>
      </c>
      <c r="M55" s="6" t="inlineStr">
        <is>
          <t>CAPILAR SALON T</t>
        </is>
      </c>
      <c r="N55" s="6" t="inlineStr">
        <is>
          <t>NO CLASIFICADO</t>
        </is>
      </c>
      <c r="O55" s="6" t="inlineStr">
        <is>
          <t>NO CLASIFICADO</t>
        </is>
      </c>
      <c r="P55" s="6" t="inlineStr">
        <is>
          <t>NO CLASIFICADO</t>
        </is>
      </c>
      <c r="Q55" s="6" t="inlineStr">
        <is>
          <t>NO CLASIFICADO</t>
        </is>
      </c>
    </row>
    <row r="56" ht="46" customHeight="1" s="3">
      <c r="A56" s="6" t="inlineStr">
        <is>
          <t>2017516</t>
        </is>
      </c>
      <c r="B56" s="6" t="inlineStr"/>
      <c r="C56" s="6" t="inlineStr">
        <is>
          <t>7707286572155</t>
        </is>
      </c>
      <c r="D56" s="6" t="inlineStr">
        <is>
          <t>CR.PEINAR ETNIKER CURL DEFINNING 290ML</t>
        </is>
      </c>
      <c r="E56" s="6" t="inlineStr">
        <is>
          <t>ETNIKER</t>
        </is>
      </c>
      <c r="F56" s="6" t="inlineStr">
        <is>
          <t>UN</t>
        </is>
      </c>
      <c r="G56" s="6" t="inlineStr">
        <is>
          <t>CS</t>
        </is>
      </c>
      <c r="H56" s="7" t="n">
        <v>15</v>
      </c>
      <c r="I56" s="6" t="inlineStr">
        <is>
          <t>ACTIVO</t>
        </is>
      </c>
      <c r="J56" s="6" t="inlineStr">
        <is>
          <t>SECCIÓN PERFUMERÍA</t>
        </is>
      </c>
      <c r="K56" s="6" t="inlineStr">
        <is>
          <t>RUBRO HIGIENE CAPILAR</t>
        </is>
      </c>
      <c r="L56" s="6" t="inlineStr">
        <is>
          <t>SUBRUBRO CAPILAR SALON</t>
        </is>
      </c>
      <c r="M56" s="6" t="inlineStr">
        <is>
          <t>CAPILAR SALON T</t>
        </is>
      </c>
      <c r="N56" s="6" t="inlineStr">
        <is>
          <t>NO CLASIFICADO</t>
        </is>
      </c>
      <c r="O56" s="6" t="inlineStr">
        <is>
          <t>NO CLASIFICADO</t>
        </is>
      </c>
      <c r="P56" s="6" t="inlineStr">
        <is>
          <t>NO CLASIFICADO</t>
        </is>
      </c>
      <c r="Q56" s="6" t="inlineStr">
        <is>
          <t>NO CLASIFICADO</t>
        </is>
      </c>
    </row>
    <row r="57" ht="46" customHeight="1" s="3">
      <c r="A57" s="6" t="inlineStr">
        <is>
          <t>2017518</t>
        </is>
      </c>
      <c r="B57" s="6" t="inlineStr"/>
      <c r="C57" s="6" t="inlineStr">
        <is>
          <t>7707286575712</t>
        </is>
      </c>
      <c r="D57" s="6" t="inlineStr">
        <is>
          <t>GEL ETNIKER CURL DEFINNING 300GR</t>
        </is>
      </c>
      <c r="E57" s="6" t="inlineStr">
        <is>
          <t>ETNIKER</t>
        </is>
      </c>
      <c r="F57" s="6" t="inlineStr">
        <is>
          <t>UN</t>
        </is>
      </c>
      <c r="G57" s="6" t="inlineStr">
        <is>
          <t>CS</t>
        </is>
      </c>
      <c r="H57" s="7" t="n">
        <v>12</v>
      </c>
      <c r="I57" s="6" t="inlineStr">
        <is>
          <t>ACTIVO</t>
        </is>
      </c>
      <c r="J57" s="6" t="inlineStr">
        <is>
          <t>SECCIÓN PERFUMERÍA</t>
        </is>
      </c>
      <c r="K57" s="6" t="inlineStr">
        <is>
          <t>RUBRO HIGIENE CAPILAR</t>
        </is>
      </c>
      <c r="L57" s="6" t="inlineStr">
        <is>
          <t>SUBRUBRO CAPILAR SALON</t>
        </is>
      </c>
      <c r="M57" s="6" t="inlineStr">
        <is>
          <t>CAPILAR SALON T</t>
        </is>
      </c>
      <c r="N57" s="6" t="inlineStr">
        <is>
          <t>NO CLASIFICADO</t>
        </is>
      </c>
      <c r="O57" s="6" t="inlineStr">
        <is>
          <t>NO CLASIFICADO</t>
        </is>
      </c>
      <c r="P57" s="6" t="inlineStr">
        <is>
          <t>NO CLASIFICADO</t>
        </is>
      </c>
      <c r="Q57" s="6" t="inlineStr">
        <is>
          <t>NO CLASIFICADO</t>
        </is>
      </c>
    </row>
    <row r="58" ht="46" customHeight="1" s="3">
      <c r="A58" s="6" t="inlineStr">
        <is>
          <t>2043788</t>
        </is>
      </c>
      <c r="B58" s="6" t="inlineStr"/>
      <c r="C58" s="6" t="inlineStr">
        <is>
          <t>7804687340007</t>
        </is>
      </c>
      <c r="D58" s="6" t="inlineStr">
        <is>
          <t>ELIMINADOR DE OLORES BAÑO DEJAPOO LEMON</t>
        </is>
      </c>
      <c r="E58" s="6" t="inlineStr">
        <is>
          <t>DEJAPOO</t>
        </is>
      </c>
      <c r="F58" s="6" t="inlineStr">
        <is>
          <t>UN</t>
        </is>
      </c>
      <c r="G58" s="6" t="inlineStr">
        <is>
          <t>CS</t>
        </is>
      </c>
      <c r="H58" s="7" t="n">
        <v>12</v>
      </c>
      <c r="I58" s="6" t="inlineStr">
        <is>
          <t>ACTIVO</t>
        </is>
      </c>
      <c r="J58" s="6" t="inlineStr">
        <is>
          <t>SECCIÓN LIMPIEZA</t>
        </is>
      </c>
      <c r="K58" s="6" t="inlineStr">
        <is>
          <t>RUBRO LIMPIEZA PARA SANITARIOS</t>
        </is>
      </c>
      <c r="L58" s="6" t="inlineStr">
        <is>
          <t>SUBRUBRO LIMP.SOLIDOS/CANASTAS</t>
        </is>
      </c>
      <c r="M58" s="6" t="inlineStr">
        <is>
          <t>MUNDO MYPES</t>
        </is>
      </c>
      <c r="N58" s="6" t="inlineStr">
        <is>
          <t>NO CLASIFICADO</t>
        </is>
      </c>
      <c r="O58" s="6" t="inlineStr">
        <is>
          <t>NO CLASIFICADO</t>
        </is>
      </c>
      <c r="P58" s="6" t="inlineStr">
        <is>
          <t>NO CLASIFICADO</t>
        </is>
      </c>
      <c r="Q58" s="6" t="inlineStr">
        <is>
          <t>NO CLASIFICADO</t>
        </is>
      </c>
    </row>
    <row r="59" ht="46" customHeight="1" s="3">
      <c r="A59" s="6" t="inlineStr">
        <is>
          <t>2043789</t>
        </is>
      </c>
      <c r="B59" s="6" t="inlineStr"/>
      <c r="C59" s="6" t="inlineStr">
        <is>
          <t>7804687340014</t>
        </is>
      </c>
      <c r="D59" s="6" t="inlineStr">
        <is>
          <t>ELIMINADOR DE OLORES BAÑO DEJAPOO SPICY</t>
        </is>
      </c>
      <c r="E59" s="6" t="inlineStr">
        <is>
          <t>DEJAPOO</t>
        </is>
      </c>
      <c r="F59" s="6" t="inlineStr">
        <is>
          <t>UN</t>
        </is>
      </c>
      <c r="G59" s="6" t="inlineStr">
        <is>
          <t>CS</t>
        </is>
      </c>
      <c r="H59" s="7" t="n">
        <v>12</v>
      </c>
      <c r="I59" s="6" t="inlineStr">
        <is>
          <t>ACTIVO</t>
        </is>
      </c>
      <c r="J59" s="6" t="inlineStr">
        <is>
          <t>SECCIÓN LIMPIEZA</t>
        </is>
      </c>
      <c r="K59" s="6" t="inlineStr">
        <is>
          <t>RUBRO LIMPIEZA PARA SANITARIOS</t>
        </is>
      </c>
      <c r="L59" s="6" t="inlineStr">
        <is>
          <t>SUBRUBRO LIMP.SOLIDOS/CANASTAS</t>
        </is>
      </c>
      <c r="M59" s="6" t="inlineStr">
        <is>
          <t>MUNDO MYPES</t>
        </is>
      </c>
      <c r="N59" s="6" t="inlineStr">
        <is>
          <t>NO CLASIFICADO</t>
        </is>
      </c>
      <c r="O59" s="6" t="inlineStr">
        <is>
          <t>NO CLASIFICADO</t>
        </is>
      </c>
      <c r="P59" s="6" t="inlineStr">
        <is>
          <t>NO CLASIFICADO</t>
        </is>
      </c>
      <c r="Q59" s="6" t="inlineStr">
        <is>
          <t>NO CLASIFICADO</t>
        </is>
      </c>
    </row>
    <row r="60" ht="46" customHeight="1" s="3">
      <c r="A60" s="6" t="inlineStr">
        <is>
          <t>2043790</t>
        </is>
      </c>
      <c r="B60" s="6" t="inlineStr"/>
      <c r="C60" s="6" t="inlineStr">
        <is>
          <t>7804687340021</t>
        </is>
      </c>
      <c r="D60" s="6" t="inlineStr">
        <is>
          <t>ELIMINADOR DE OLORES BAÑO DEJAPOO COCO</t>
        </is>
      </c>
      <c r="E60" s="6" t="inlineStr">
        <is>
          <t>DEJAPOO</t>
        </is>
      </c>
      <c r="F60" s="6" t="inlineStr">
        <is>
          <t>UN</t>
        </is>
      </c>
      <c r="G60" s="6" t="inlineStr">
        <is>
          <t>CS</t>
        </is>
      </c>
      <c r="H60" s="7" t="n">
        <v>12</v>
      </c>
      <c r="I60" s="6" t="inlineStr">
        <is>
          <t>ACTIVO</t>
        </is>
      </c>
      <c r="J60" s="6" t="inlineStr">
        <is>
          <t>SECCIÓN LIMPIEZA</t>
        </is>
      </c>
      <c r="K60" s="6" t="inlineStr">
        <is>
          <t>RUBRO LIMPIEZA PARA SANITARIOS</t>
        </is>
      </c>
      <c r="L60" s="6" t="inlineStr">
        <is>
          <t>SUBRUBRO LIMP.SOLIDOS/CANASTAS</t>
        </is>
      </c>
      <c r="M60" s="6" t="inlineStr">
        <is>
          <t>MUNDO MYPES</t>
        </is>
      </c>
      <c r="N60" s="6" t="inlineStr">
        <is>
          <t>NO CLASIFICADO</t>
        </is>
      </c>
      <c r="O60" s="6" t="inlineStr">
        <is>
          <t>NO CLASIFICADO</t>
        </is>
      </c>
      <c r="P60" s="6" t="inlineStr">
        <is>
          <t>NO CLASIFICADO</t>
        </is>
      </c>
      <c r="Q60" s="6" t="inlineStr">
        <is>
          <t>NO CLASIFICADO</t>
        </is>
      </c>
    </row>
    <row r="61" ht="46" customHeight="1" s="3">
      <c r="A61" s="6" t="inlineStr">
        <is>
          <t>2043791</t>
        </is>
      </c>
      <c r="B61" s="6" t="inlineStr"/>
      <c r="C61" s="6" t="inlineStr">
        <is>
          <t>7804687340038</t>
        </is>
      </c>
      <c r="D61" s="6" t="inlineStr">
        <is>
          <t>ELIMINADOR DE OLORES BAÑO DEJAPOO LIMON</t>
        </is>
      </c>
      <c r="E61" s="6" t="inlineStr">
        <is>
          <t>DEJAPOO</t>
        </is>
      </c>
      <c r="F61" s="6" t="inlineStr">
        <is>
          <t>UN</t>
        </is>
      </c>
      <c r="G61" s="6" t="inlineStr">
        <is>
          <t>CS</t>
        </is>
      </c>
      <c r="H61" s="7" t="n">
        <v>12</v>
      </c>
      <c r="I61" s="6" t="inlineStr">
        <is>
          <t>ACTIVO</t>
        </is>
      </c>
      <c r="J61" s="6" t="inlineStr">
        <is>
          <t>SECCIÓN LIMPIEZA</t>
        </is>
      </c>
      <c r="K61" s="6" t="inlineStr">
        <is>
          <t>RUBRO LIMPIEZA PARA SANITARIOS</t>
        </is>
      </c>
      <c r="L61" s="6" t="inlineStr">
        <is>
          <t>SUBRUBRO LIMP.SOLIDOS/CANASTAS</t>
        </is>
      </c>
      <c r="M61" s="6" t="inlineStr">
        <is>
          <t>MUNDO MYPES</t>
        </is>
      </c>
      <c r="N61" s="6" t="inlineStr">
        <is>
          <t>NO CLASIFICADO</t>
        </is>
      </c>
      <c r="O61" s="6" t="inlineStr">
        <is>
          <t>NO CLASIFICADO</t>
        </is>
      </c>
      <c r="P61" s="6" t="inlineStr">
        <is>
          <t>NO CLASIFICADO</t>
        </is>
      </c>
      <c r="Q61" s="6" t="inlineStr">
        <is>
          <t>NO CLASIFICADO</t>
        </is>
      </c>
    </row>
    <row r="62" ht="46" customHeight="1" s="3">
      <c r="A62" s="6" t="inlineStr">
        <is>
          <t>2075409</t>
        </is>
      </c>
      <c r="B62" s="6" t="inlineStr"/>
      <c r="C62" s="6" t="inlineStr">
        <is>
          <t>7804687340045</t>
        </is>
      </c>
      <c r="D62" s="6" t="inlineStr">
        <is>
          <t>ELIMINADOR DE OLORES BAÑO DEJAPOO BAMBU</t>
        </is>
      </c>
      <c r="E62" s="6" t="inlineStr">
        <is>
          <t>DEJAPOO</t>
        </is>
      </c>
      <c r="F62" s="6" t="inlineStr">
        <is>
          <t>UN</t>
        </is>
      </c>
      <c r="G62" s="6" t="inlineStr">
        <is>
          <t>CS</t>
        </is>
      </c>
      <c r="H62" s="7" t="n">
        <v>12</v>
      </c>
      <c r="I62" s="6" t="inlineStr">
        <is>
          <t>ACTIVO</t>
        </is>
      </c>
      <c r="J62" s="6" t="inlineStr">
        <is>
          <t>SECCIÓN LIMPIEZA</t>
        </is>
      </c>
      <c r="K62" s="6" t="inlineStr">
        <is>
          <t>RUBRO LIMPIEZA PARA SANITARIOS</t>
        </is>
      </c>
      <c r="L62" s="6" t="inlineStr">
        <is>
          <t>SUBRUBRO LIMP.SOLIDOS/CANASTAS</t>
        </is>
      </c>
      <c r="M62" s="6" t="inlineStr">
        <is>
          <t>LIMPBAÑOPASTILLAS</t>
        </is>
      </c>
      <c r="N62" s="6" t="inlineStr">
        <is>
          <t>NO CLASIFICADO</t>
        </is>
      </c>
      <c r="O62" s="6" t="inlineStr">
        <is>
          <t>NO CLASIFICADO</t>
        </is>
      </c>
      <c r="P62" s="6" t="inlineStr">
        <is>
          <t>NO CLASIFICADO</t>
        </is>
      </c>
      <c r="Q62" s="6" t="inlineStr">
        <is>
          <t>NO CLASIFICADO</t>
        </is>
      </c>
    </row>
    <row r="63" ht="46" customHeight="1" s="3">
      <c r="A63" s="6" t="inlineStr">
        <is>
          <t>2002553</t>
        </is>
      </c>
      <c r="B63" s="6" t="inlineStr"/>
      <c r="C63" s="6" t="inlineStr">
        <is>
          <t>7804682230396</t>
        </is>
      </c>
      <c r="D63" s="6" t="inlineStr">
        <is>
          <t>SUSTRATO SUCULENTAS DE RAIZ 1 KG</t>
        </is>
      </c>
      <c r="E63" s="6" t="inlineStr">
        <is>
          <t>DE  RAIZ</t>
        </is>
      </c>
      <c r="F63" s="6" t="inlineStr">
        <is>
          <t>UN</t>
        </is>
      </c>
      <c r="G63" s="6" t="inlineStr">
        <is>
          <t>CS</t>
        </is>
      </c>
      <c r="H63" s="7" t="n">
        <v>10</v>
      </c>
      <c r="I63" s="6" t="inlineStr">
        <is>
          <t>ACTIVO</t>
        </is>
      </c>
      <c r="J63" s="6" t="inlineStr">
        <is>
          <t>SECCIÓN PILETAS Y PARRILLAS</t>
        </is>
      </c>
      <c r="K63" s="6" t="inlineStr">
        <is>
          <t>RUBRO ACCESORIOS DE JARDIN</t>
        </is>
      </c>
      <c r="L63" s="6" t="inlineStr">
        <is>
          <t>SUBRUBRO TIERRAS</t>
        </is>
      </c>
      <c r="M63" s="6" t="inlineStr">
        <is>
          <t>GRUPO FERTIL/TIERRA</t>
        </is>
      </c>
      <c r="N63" s="6" t="inlineStr">
        <is>
          <t>NO CLASIFICADO</t>
        </is>
      </c>
      <c r="O63" s="6" t="inlineStr">
        <is>
          <t>NO CLASIFICADO</t>
        </is>
      </c>
      <c r="P63" s="6" t="inlineStr">
        <is>
          <t>NO CLASIFICADO</t>
        </is>
      </c>
      <c r="Q63" s="6" t="inlineStr">
        <is>
          <t>NO CLASIFICADO</t>
        </is>
      </c>
    </row>
    <row r="64" ht="46" customHeight="1" s="3">
      <c r="A64" s="6" t="inlineStr">
        <is>
          <t>2002554</t>
        </is>
      </c>
      <c r="B64" s="6" t="inlineStr"/>
      <c r="C64" s="6" t="inlineStr">
        <is>
          <t>7804682230389</t>
        </is>
      </c>
      <c r="D64" s="6" t="inlineStr">
        <is>
          <t>COMPOST DE RAIZ 1 KG</t>
        </is>
      </c>
      <c r="E64" s="6" t="inlineStr">
        <is>
          <t>DE  RAIZ</t>
        </is>
      </c>
      <c r="F64" s="6" t="inlineStr">
        <is>
          <t>UN</t>
        </is>
      </c>
      <c r="G64" s="6" t="inlineStr">
        <is>
          <t>CS</t>
        </is>
      </c>
      <c r="H64" s="7" t="n">
        <v>10</v>
      </c>
      <c r="I64" s="6" t="inlineStr">
        <is>
          <t>ACTIVO</t>
        </is>
      </c>
      <c r="J64" s="6" t="inlineStr">
        <is>
          <t>SECCIÓN PILETAS Y PARRILLAS</t>
        </is>
      </c>
      <c r="K64" s="6" t="inlineStr">
        <is>
          <t>RUBRO ACCESORIOS DE JARDIN</t>
        </is>
      </c>
      <c r="L64" s="6" t="inlineStr">
        <is>
          <t>SUBRUBRO TIERRAS</t>
        </is>
      </c>
      <c r="M64" s="6" t="inlineStr">
        <is>
          <t>GRUPO FERTIL/TIERRA</t>
        </is>
      </c>
      <c r="N64" s="6" t="inlineStr">
        <is>
          <t>NO CLASIFICADO</t>
        </is>
      </c>
      <c r="O64" s="6" t="inlineStr">
        <is>
          <t>NO CLASIFICADO</t>
        </is>
      </c>
      <c r="P64" s="6" t="inlineStr">
        <is>
          <t>NO CLASIFICADO</t>
        </is>
      </c>
      <c r="Q64" s="6" t="inlineStr">
        <is>
          <t>NO CLASIFICADO</t>
        </is>
      </c>
    </row>
    <row r="65" ht="46" customHeight="1" s="3">
      <c r="A65" s="6" t="inlineStr">
        <is>
          <t>2002555</t>
        </is>
      </c>
      <c r="B65" s="6" t="inlineStr"/>
      <c r="C65" s="6" t="inlineStr">
        <is>
          <t>7804682230419</t>
        </is>
      </c>
      <c r="D65" s="6" t="inlineStr">
        <is>
          <t>SUSTRATO ALMACIGOS DE RAIZ 1 KG</t>
        </is>
      </c>
      <c r="E65" s="6" t="inlineStr">
        <is>
          <t>DE  RAIZ</t>
        </is>
      </c>
      <c r="F65" s="6" t="inlineStr">
        <is>
          <t>UN</t>
        </is>
      </c>
      <c r="G65" s="6" t="inlineStr">
        <is>
          <t>CS</t>
        </is>
      </c>
      <c r="H65" s="7" t="n">
        <v>10</v>
      </c>
      <c r="I65" s="6" t="inlineStr">
        <is>
          <t>ACTIVO</t>
        </is>
      </c>
      <c r="J65" s="6" t="inlineStr">
        <is>
          <t>SECCIÓN PILETAS Y PARRILLAS</t>
        </is>
      </c>
      <c r="K65" s="6" t="inlineStr">
        <is>
          <t>RUBRO ACCESORIOS DE JARDIN</t>
        </is>
      </c>
      <c r="L65" s="6" t="inlineStr">
        <is>
          <t>SUBRUBRO TIERRAS</t>
        </is>
      </c>
      <c r="M65" s="6" t="inlineStr">
        <is>
          <t>GRUPO FERTIL/TIERRA</t>
        </is>
      </c>
      <c r="N65" s="6" t="inlineStr">
        <is>
          <t>NO CLASIFICADO</t>
        </is>
      </c>
      <c r="O65" s="6" t="inlineStr">
        <is>
          <t>NO CLASIFICADO</t>
        </is>
      </c>
      <c r="P65" s="6" t="inlineStr">
        <is>
          <t>NO CLASIFICADO</t>
        </is>
      </c>
      <c r="Q65" s="6" t="inlineStr">
        <is>
          <t>NO CLASIFICADO</t>
        </is>
      </c>
    </row>
    <row r="66" ht="46" customHeight="1" s="3">
      <c r="A66" s="6" t="inlineStr">
        <is>
          <t>2002556</t>
        </is>
      </c>
      <c r="B66" s="6" t="inlineStr"/>
      <c r="C66" s="6" t="inlineStr">
        <is>
          <t>7804682230402</t>
        </is>
      </c>
      <c r="D66" s="6" t="inlineStr">
        <is>
          <t>SUSTRATO PLANTAS INTERIOR DE RAIZ 1KG</t>
        </is>
      </c>
      <c r="E66" s="6" t="inlineStr">
        <is>
          <t>DE  RAIZ</t>
        </is>
      </c>
      <c r="F66" s="6" t="inlineStr">
        <is>
          <t>UN</t>
        </is>
      </c>
      <c r="G66" s="6" t="inlineStr">
        <is>
          <t>CS</t>
        </is>
      </c>
      <c r="H66" s="7" t="n">
        <v>10</v>
      </c>
      <c r="I66" s="6" t="inlineStr">
        <is>
          <t>ACTIVO</t>
        </is>
      </c>
      <c r="J66" s="6" t="inlineStr">
        <is>
          <t>SECCIÓN PILETAS Y PARRILLAS</t>
        </is>
      </c>
      <c r="K66" s="6" t="inlineStr">
        <is>
          <t>RUBRO ACCESORIOS DE JARDIN</t>
        </is>
      </c>
      <c r="L66" s="6" t="inlineStr">
        <is>
          <t>SUBRUBRO TIERRAS</t>
        </is>
      </c>
      <c r="M66" s="6" t="inlineStr">
        <is>
          <t>GRUPO FERTIL/TIERRA</t>
        </is>
      </c>
      <c r="N66" s="6" t="inlineStr">
        <is>
          <t>NO CLASIFICADO</t>
        </is>
      </c>
      <c r="O66" s="6" t="inlineStr">
        <is>
          <t>NO CLASIFICADO</t>
        </is>
      </c>
      <c r="P66" s="6" t="inlineStr">
        <is>
          <t>NO CLASIFICADO</t>
        </is>
      </c>
      <c r="Q66" s="6" t="inlineStr">
        <is>
          <t>NO CLASIFICADO</t>
        </is>
      </c>
    </row>
    <row r="67" ht="46" customHeight="1" s="3">
      <c r="A67" s="6" t="inlineStr">
        <is>
          <t>2002557</t>
        </is>
      </c>
      <c r="B67" s="6" t="inlineStr"/>
      <c r="C67" s="6" t="inlineStr">
        <is>
          <t>7804682230181</t>
        </is>
      </c>
      <c r="D67" s="6" t="inlineStr">
        <is>
          <t>ABONO HUMUS DE LOMBRIZ DE RAIZ 1KG</t>
        </is>
      </c>
      <c r="E67" s="6" t="inlineStr">
        <is>
          <t>DE  RAIZ</t>
        </is>
      </c>
      <c r="F67" s="6" t="inlineStr">
        <is>
          <t>UN</t>
        </is>
      </c>
      <c r="G67" s="6" t="inlineStr">
        <is>
          <t>CS</t>
        </is>
      </c>
      <c r="H67" s="7" t="n">
        <v>12</v>
      </c>
      <c r="I67" s="6" t="inlineStr">
        <is>
          <t>ACTIVO</t>
        </is>
      </c>
      <c r="J67" s="6" t="inlineStr">
        <is>
          <t>SECCIÓN PILETAS Y PARRILLAS</t>
        </is>
      </c>
      <c r="K67" s="6" t="inlineStr">
        <is>
          <t>RUBRO ACCESORIOS DE JARDIN</t>
        </is>
      </c>
      <c r="L67" s="6" t="inlineStr">
        <is>
          <t>SUBRUBRO TIERRAS</t>
        </is>
      </c>
      <c r="M67" s="6" t="inlineStr">
        <is>
          <t>GRUPO FERTIL/TIERRA</t>
        </is>
      </c>
      <c r="N67" s="6" t="inlineStr">
        <is>
          <t>NO CLASIFICADO</t>
        </is>
      </c>
      <c r="O67" s="6" t="inlineStr">
        <is>
          <t>NO CLASIFICADO</t>
        </is>
      </c>
      <c r="P67" s="6" t="inlineStr">
        <is>
          <t>NO CLASIFICADO</t>
        </is>
      </c>
      <c r="Q67" s="6" t="inlineStr">
        <is>
          <t>NO CLASIFICADO</t>
        </is>
      </c>
    </row>
    <row r="68" ht="46" customHeight="1" s="3">
      <c r="A68" s="6" t="inlineStr">
        <is>
          <t>2017692</t>
        </is>
      </c>
      <c r="B68" s="6" t="inlineStr"/>
      <c r="C68" s="6" t="inlineStr">
        <is>
          <t>771304225191</t>
        </is>
      </c>
      <c r="D68" s="6" t="inlineStr">
        <is>
          <t>JUGO EL GAJO MANDARINA 1000CC</t>
        </is>
      </c>
      <c r="E68" s="6" t="inlineStr">
        <is>
          <t>EL GAJO</t>
        </is>
      </c>
      <c r="F68" s="6" t="inlineStr">
        <is>
          <t>UN</t>
        </is>
      </c>
      <c r="G68" s="6" t="inlineStr">
        <is>
          <t>CS</t>
        </is>
      </c>
      <c r="H68" s="7" t="n">
        <v>12</v>
      </c>
      <c r="I68" s="6" t="inlineStr">
        <is>
          <t>ACTIVO</t>
        </is>
      </c>
      <c r="J68" s="6" t="inlineStr">
        <is>
          <t>SECCIÓN BOTILLERÍA/GASEOSAS</t>
        </is>
      </c>
      <c r="K68" s="6" t="inlineStr">
        <is>
          <t>RUBRO NECTAR Y JUGOS LIQ</t>
        </is>
      </c>
      <c r="L68" s="6" t="inlineStr">
        <is>
          <t>SUBRUBRO JUGOS PREMIUM</t>
        </is>
      </c>
      <c r="M68" s="6" t="inlineStr">
        <is>
          <t>MUNDO BIO</t>
        </is>
      </c>
      <c r="N68" s="6" t="inlineStr">
        <is>
          <t>NO CLASIFICADO</t>
        </is>
      </c>
      <c r="O68" s="6" t="inlineStr">
        <is>
          <t>NO CLASIFICADO</t>
        </is>
      </c>
      <c r="P68" s="6" t="inlineStr">
        <is>
          <t>NO CLASIFICADO</t>
        </is>
      </c>
      <c r="Q68" s="6" t="inlineStr">
        <is>
          <t>NO CLASIFICADO</t>
        </is>
      </c>
    </row>
    <row r="69" ht="46" customHeight="1" s="3">
      <c r="A69" s="6" t="inlineStr">
        <is>
          <t>2017693</t>
        </is>
      </c>
      <c r="B69" s="6" t="inlineStr"/>
      <c r="C69" s="6" t="inlineStr">
        <is>
          <t>771304225221</t>
        </is>
      </c>
      <c r="D69" s="6" t="inlineStr">
        <is>
          <t>JUGO EL GAJO MANDARINA 300CC</t>
        </is>
      </c>
      <c r="E69" s="6" t="inlineStr">
        <is>
          <t>EL GAJO</t>
        </is>
      </c>
      <c r="F69" s="6" t="inlineStr">
        <is>
          <t>UN</t>
        </is>
      </c>
      <c r="G69" s="6" t="inlineStr">
        <is>
          <t>CS</t>
        </is>
      </c>
      <c r="H69" s="7" t="n">
        <v>20</v>
      </c>
      <c r="I69" s="6" t="inlineStr">
        <is>
          <t>ACTIVO</t>
        </is>
      </c>
      <c r="J69" s="6" t="inlineStr">
        <is>
          <t>SECCIÓN BOTILLERÍA/GASEOSAS</t>
        </is>
      </c>
      <c r="K69" s="6" t="inlineStr">
        <is>
          <t>RUBRO NECTAR Y JUGOS LIQ</t>
        </is>
      </c>
      <c r="L69" s="6" t="inlineStr">
        <is>
          <t>SUBRUBRO JUGOS PREMIUM</t>
        </is>
      </c>
      <c r="M69" s="6" t="inlineStr">
        <is>
          <t>MUNDO BIO</t>
        </is>
      </c>
      <c r="N69" s="6" t="inlineStr">
        <is>
          <t>NO CLASIFICADO</t>
        </is>
      </c>
      <c r="O69" s="6" t="inlineStr">
        <is>
          <t>NO CLASIFICADO</t>
        </is>
      </c>
      <c r="P69" s="6" t="inlineStr">
        <is>
          <t>NO CLASIFICADO</t>
        </is>
      </c>
      <c r="Q69" s="6" t="inlineStr">
        <is>
          <t>NO CLASIFICADO</t>
        </is>
      </c>
    </row>
    <row r="70" ht="46" customHeight="1" s="3">
      <c r="A70" s="6" t="inlineStr">
        <is>
          <t>2052321</t>
        </is>
      </c>
      <c r="B70" s="6" t="inlineStr"/>
      <c r="C70" s="6" t="inlineStr">
        <is>
          <t>7804678420404</t>
        </is>
      </c>
      <c r="D70" s="6" t="inlineStr">
        <is>
          <t>TOALLAS FACIALES EVERSKIN XL 10 UN</t>
        </is>
      </c>
      <c r="E70" s="6" t="inlineStr">
        <is>
          <t>EVERSKIN</t>
        </is>
      </c>
      <c r="F70" s="6" t="inlineStr">
        <is>
          <t>UN</t>
        </is>
      </c>
      <c r="G70" s="6" t="inlineStr">
        <is>
          <t>CS</t>
        </is>
      </c>
      <c r="H70" s="7" t="n">
        <v>12</v>
      </c>
      <c r="I70" s="6" t="inlineStr">
        <is>
          <t>ACTIVO</t>
        </is>
      </c>
      <c r="J70" s="6" t="inlineStr">
        <is>
          <t>SECCIÓN PERFUMERÍA</t>
        </is>
      </c>
      <c r="K70" s="6" t="inlineStr">
        <is>
          <t>RUBRO CUIDADO INTEGRAL</t>
        </is>
      </c>
      <c r="L70" s="6" t="inlineStr">
        <is>
          <t>SUBRUBRO LIMPIEZA FACIAL</t>
        </is>
      </c>
      <c r="M70" s="6" t="inlineStr">
        <is>
          <t>TOALLAS DESMAQUILLAN</t>
        </is>
      </c>
      <c r="N70" s="6" t="inlineStr">
        <is>
          <t>NO CLASIFICADO</t>
        </is>
      </c>
      <c r="O70" s="6" t="inlineStr">
        <is>
          <t>NO CLASIFICADO</t>
        </is>
      </c>
      <c r="P70" s="6" t="inlineStr">
        <is>
          <t>NO CLASIFICADO</t>
        </is>
      </c>
      <c r="Q70" s="6" t="inlineStr">
        <is>
          <t>NO CLASIFICADO</t>
        </is>
      </c>
    </row>
    <row r="71" ht="46" customHeight="1" s="3">
      <c r="A71" s="6" t="inlineStr">
        <is>
          <t>2052322</t>
        </is>
      </c>
      <c r="B71" s="6" t="inlineStr"/>
      <c r="C71" s="6" t="inlineStr">
        <is>
          <t>7804678420527</t>
        </is>
      </c>
      <c r="D71" s="6" t="inlineStr">
        <is>
          <t>TOALLAS FACIALES EVERSKIN 30 UN</t>
        </is>
      </c>
      <c r="E71" s="6" t="inlineStr">
        <is>
          <t>EVERSKIN</t>
        </is>
      </c>
      <c r="F71" s="6" t="inlineStr">
        <is>
          <t>UN</t>
        </is>
      </c>
      <c r="G71" s="6" t="inlineStr">
        <is>
          <t>CS</t>
        </is>
      </c>
      <c r="H71" s="7" t="n">
        <v>12</v>
      </c>
      <c r="I71" s="6" t="inlineStr">
        <is>
          <t>ACTIVO</t>
        </is>
      </c>
      <c r="J71" s="6" t="inlineStr">
        <is>
          <t>SECCIÓN PERFUMERÍA</t>
        </is>
      </c>
      <c r="K71" s="6" t="inlineStr">
        <is>
          <t>RUBRO CUIDADO INTEGRAL</t>
        </is>
      </c>
      <c r="L71" s="6" t="inlineStr">
        <is>
          <t>SUBRUBRO LIMPIEZA FACIAL</t>
        </is>
      </c>
      <c r="M71" s="6" t="inlineStr">
        <is>
          <t>TOALLAS DESMAQUILLAN</t>
        </is>
      </c>
      <c r="N71" s="6" t="inlineStr">
        <is>
          <t>NO CLASIFICADO</t>
        </is>
      </c>
      <c r="O71" s="6" t="inlineStr">
        <is>
          <t>NO CLASIFICADO</t>
        </is>
      </c>
      <c r="P71" s="6" t="inlineStr">
        <is>
          <t>NO CLASIFICADO</t>
        </is>
      </c>
      <c r="Q71" s="6" t="inlineStr">
        <is>
          <t>NO CLASIFICADO</t>
        </is>
      </c>
    </row>
    <row r="72" ht="46" customHeight="1" s="3">
      <c r="A72" s="6" t="inlineStr">
        <is>
          <t>2052323</t>
        </is>
      </c>
      <c r="B72" s="6" t="inlineStr"/>
      <c r="C72" s="6" t="inlineStr">
        <is>
          <t>7804678420589</t>
        </is>
      </c>
      <c r="D72" s="6" t="inlineStr">
        <is>
          <t>TOALLAS FACIALES EVERSKIN 10 UN</t>
        </is>
      </c>
      <c r="E72" s="6" t="inlineStr">
        <is>
          <t>EVERSKIN</t>
        </is>
      </c>
      <c r="F72" s="6" t="inlineStr">
        <is>
          <t>UN</t>
        </is>
      </c>
      <c r="G72" s="6" t="inlineStr">
        <is>
          <t>CS</t>
        </is>
      </c>
      <c r="H72" s="7" t="n">
        <v>12</v>
      </c>
      <c r="I72" s="6" t="inlineStr">
        <is>
          <t>ACTIVO</t>
        </is>
      </c>
      <c r="J72" s="6" t="inlineStr">
        <is>
          <t>SECCIÓN PERFUMERÍA</t>
        </is>
      </c>
      <c r="K72" s="6" t="inlineStr">
        <is>
          <t>RUBRO CUIDADO INTEGRAL</t>
        </is>
      </c>
      <c r="L72" s="6" t="inlineStr">
        <is>
          <t>SUBRUBRO LIMPIEZA FACIAL</t>
        </is>
      </c>
      <c r="M72" s="6" t="inlineStr">
        <is>
          <t>TOALLAS DESMAQUILLAN</t>
        </is>
      </c>
      <c r="N72" s="6" t="inlineStr">
        <is>
          <t>NO CLASIFICADO</t>
        </is>
      </c>
      <c r="O72" s="6" t="inlineStr">
        <is>
          <t>NO CLASIFICADO</t>
        </is>
      </c>
      <c r="P72" s="6" t="inlineStr">
        <is>
          <t>NO CLASIFICADO</t>
        </is>
      </c>
      <c r="Q72" s="6" t="inlineStr">
        <is>
          <t>NO CLASIFICADO</t>
        </is>
      </c>
    </row>
    <row r="73" ht="46" customHeight="1" s="3">
      <c r="A73" s="6" t="inlineStr">
        <is>
          <t>2072110</t>
        </is>
      </c>
      <c r="B73" s="6" t="inlineStr"/>
      <c r="C73" s="6" t="inlineStr">
        <is>
          <t>7804690340001</t>
        </is>
      </c>
      <c r="D73" s="6" t="inlineStr">
        <is>
          <t>ARANDANO CONGELADO FROZT 1KG</t>
        </is>
      </c>
      <c r="E73" s="6" t="inlineStr">
        <is>
          <t>FROZT</t>
        </is>
      </c>
      <c r="F73" s="6" t="inlineStr">
        <is>
          <t>UN</t>
        </is>
      </c>
      <c r="G73" s="6" t="inlineStr">
        <is>
          <t>CS</t>
        </is>
      </c>
      <c r="H73" s="7" t="n">
        <v>10</v>
      </c>
      <c r="I73" s="6" t="inlineStr">
        <is>
          <t>ACTIVO</t>
        </is>
      </c>
      <c r="J73" s="6" t="inlineStr">
        <is>
          <t>SECCIÓN CONGELADOS</t>
        </is>
      </c>
      <c r="K73" s="6" t="inlineStr">
        <is>
          <t>RUBRO PULPAS Y FRUTAS</t>
        </is>
      </c>
      <c r="L73" s="6" t="inlineStr">
        <is>
          <t>SUBRUBRO FRUTAS</t>
        </is>
      </c>
      <c r="M73" s="6" t="inlineStr">
        <is>
          <t>MUNDO MYPES</t>
        </is>
      </c>
      <c r="N73" s="6" t="inlineStr">
        <is>
          <t>NO CLASIFICADO</t>
        </is>
      </c>
      <c r="O73" s="6" t="inlineStr">
        <is>
          <t>NO CLASIFICADO</t>
        </is>
      </c>
      <c r="P73" s="6" t="inlineStr">
        <is>
          <t>NO CLASIFICADO</t>
        </is>
      </c>
      <c r="Q73" s="6" t="inlineStr">
        <is>
          <t>NO CLASIFICADO</t>
        </is>
      </c>
    </row>
    <row r="74" ht="46" customHeight="1" s="3">
      <c r="A74" s="6" t="inlineStr">
        <is>
          <t>2072111</t>
        </is>
      </c>
      <c r="B74" s="6" t="inlineStr"/>
      <c r="C74" s="6" t="inlineStr">
        <is>
          <t>7804690340018</t>
        </is>
      </c>
      <c r="D74" s="6" t="inlineStr">
        <is>
          <t>MIX FRUTOS ROJOS CONGELADOS FROZT 1KG</t>
        </is>
      </c>
      <c r="E74" s="6" t="inlineStr">
        <is>
          <t>FROZT</t>
        </is>
      </c>
      <c r="F74" s="6" t="inlineStr">
        <is>
          <t>UN</t>
        </is>
      </c>
      <c r="G74" s="6" t="inlineStr">
        <is>
          <t>CS</t>
        </is>
      </c>
      <c r="H74" s="7" t="n">
        <v>10</v>
      </c>
      <c r="I74" s="6" t="inlineStr">
        <is>
          <t>ACTIVO</t>
        </is>
      </c>
      <c r="J74" s="6" t="inlineStr">
        <is>
          <t>SECCIÓN CONGELADOS</t>
        </is>
      </c>
      <c r="K74" s="6" t="inlineStr">
        <is>
          <t>RUBRO PULPAS Y FRUTAS</t>
        </is>
      </c>
      <c r="L74" s="6" t="inlineStr">
        <is>
          <t>SUBRUBRO FRUTAS</t>
        </is>
      </c>
      <c r="M74" s="6" t="inlineStr">
        <is>
          <t>MUNDO MYPES</t>
        </is>
      </c>
      <c r="N74" s="6" t="inlineStr">
        <is>
          <t>NO CLASIFICADO</t>
        </is>
      </c>
      <c r="O74" s="6" t="inlineStr">
        <is>
          <t>NO CLASIFICADO</t>
        </is>
      </c>
      <c r="P74" s="6" t="inlineStr">
        <is>
          <t>NO CLASIFICADO</t>
        </is>
      </c>
      <c r="Q74" s="6" t="inlineStr">
        <is>
          <t>NO CLASIFICADO</t>
        </is>
      </c>
    </row>
    <row r="75" ht="46" customHeight="1" s="3">
      <c r="A75" s="6" t="inlineStr">
        <is>
          <t>2072112</t>
        </is>
      </c>
      <c r="B75" s="6" t="inlineStr"/>
      <c r="C75" s="6" t="inlineStr">
        <is>
          <t>7804690340025</t>
        </is>
      </c>
      <c r="D75" s="6" t="inlineStr">
        <is>
          <t>DURAZNO RODAJA CONGELADO FROZT 500GR</t>
        </is>
      </c>
      <c r="E75" s="6" t="inlineStr">
        <is>
          <t>FROZT</t>
        </is>
      </c>
      <c r="F75" s="6" t="inlineStr">
        <is>
          <t>UN</t>
        </is>
      </c>
      <c r="G75" s="6" t="inlineStr">
        <is>
          <t>CS</t>
        </is>
      </c>
      <c r="H75" s="7" t="n">
        <v>10</v>
      </c>
      <c r="I75" s="6" t="inlineStr">
        <is>
          <t>ACTIVO</t>
        </is>
      </c>
      <c r="J75" s="6" t="inlineStr">
        <is>
          <t>SECCIÓN CONGELADOS</t>
        </is>
      </c>
      <c r="K75" s="6" t="inlineStr">
        <is>
          <t>RUBRO PULPAS Y FRUTAS</t>
        </is>
      </c>
      <c r="L75" s="6" t="inlineStr">
        <is>
          <t>SUBRUBRO FRUTAS</t>
        </is>
      </c>
      <c r="M75" s="6" t="inlineStr">
        <is>
          <t>MUNDO MYPES</t>
        </is>
      </c>
      <c r="N75" s="6" t="inlineStr">
        <is>
          <t>NO CLASIFICADO</t>
        </is>
      </c>
      <c r="O75" s="6" t="inlineStr">
        <is>
          <t>NO CLASIFICADO</t>
        </is>
      </c>
      <c r="P75" s="6" t="inlineStr">
        <is>
          <t>NO CLASIFICADO</t>
        </is>
      </c>
      <c r="Q75" s="6" t="inlineStr">
        <is>
          <t>NO CLASIFICADO</t>
        </is>
      </c>
    </row>
    <row r="76" ht="46" customHeight="1" s="3">
      <c r="A76" s="6" t="inlineStr">
        <is>
          <t>2072113</t>
        </is>
      </c>
      <c r="B76" s="6" t="inlineStr"/>
      <c r="C76" s="6" t="inlineStr">
        <is>
          <t>7804690340032</t>
        </is>
      </c>
      <c r="D76" s="6" t="inlineStr">
        <is>
          <t>KIWI RODAJA CONGELADO FROZT 500GR</t>
        </is>
      </c>
      <c r="E76" s="6" t="inlineStr">
        <is>
          <t>FROZT</t>
        </is>
      </c>
      <c r="F76" s="6" t="inlineStr">
        <is>
          <t>UN</t>
        </is>
      </c>
      <c r="G76" s="6" t="inlineStr">
        <is>
          <t>CS</t>
        </is>
      </c>
      <c r="H76" s="7" t="n">
        <v>10</v>
      </c>
      <c r="I76" s="6" t="inlineStr">
        <is>
          <t>ACTIVO</t>
        </is>
      </c>
      <c r="J76" s="6" t="inlineStr">
        <is>
          <t>SECCIÓN CONGELADOS</t>
        </is>
      </c>
      <c r="K76" s="6" t="inlineStr">
        <is>
          <t>RUBRO PULPAS Y FRUTAS</t>
        </is>
      </c>
      <c r="L76" s="6" t="inlineStr">
        <is>
          <t>SUBRUBRO FRUTAS</t>
        </is>
      </c>
      <c r="M76" s="6" t="inlineStr">
        <is>
          <t>MUNDO MYPES</t>
        </is>
      </c>
      <c r="N76" s="6" t="inlineStr">
        <is>
          <t>NO CLASIFICADO</t>
        </is>
      </c>
      <c r="O76" s="6" t="inlineStr">
        <is>
          <t>NO CLASIFICADO</t>
        </is>
      </c>
      <c r="P76" s="6" t="inlineStr">
        <is>
          <t>NO CLASIFICADO</t>
        </is>
      </c>
      <c r="Q76" s="6" t="inlineStr">
        <is>
          <t>NO CLASIFICADO</t>
        </is>
      </c>
    </row>
    <row r="77" ht="46" customHeight="1" s="3">
      <c r="A77" s="4" t="inlineStr">
        <is>
          <t>2063528</t>
        </is>
      </c>
      <c r="B77" s="4" t="inlineStr"/>
      <c r="C77" s="4" t="inlineStr">
        <is>
          <t>2778815091923</t>
        </is>
      </c>
      <c r="D77" s="4" t="inlineStr">
        <is>
          <t>DETERGENTE CONCENT GLARE SPORT 2.7LT</t>
        </is>
      </c>
      <c r="E77" s="4" t="inlineStr">
        <is>
          <t>GLARE</t>
        </is>
      </c>
      <c r="F77" s="4" t="inlineStr">
        <is>
          <t>UN</t>
        </is>
      </c>
      <c r="G77" s="4" t="inlineStr">
        <is>
          <t>CS</t>
        </is>
      </c>
      <c r="H77" s="5" t="n">
        <v>8</v>
      </c>
      <c r="I77" s="4" t="inlineStr">
        <is>
          <t>ACTIVO</t>
        </is>
      </c>
      <c r="J77" s="4" t="inlineStr">
        <is>
          <t>SECCIÓN LIMPIEZA</t>
        </is>
      </c>
      <c r="K77" s="4" t="inlineStr">
        <is>
          <t>RUBRO DETERGENTES PARA ROPA</t>
        </is>
      </c>
      <c r="L77" s="4" t="inlineStr">
        <is>
          <t>LIQUIDO</t>
        </is>
      </c>
      <c r="M77" s="4" t="inlineStr">
        <is>
          <t>MUNDO MYPES</t>
        </is>
      </c>
      <c r="N77" s="4" t="inlineStr">
        <is>
          <t>NO CLASIFICADO</t>
        </is>
      </c>
      <c r="O77" s="4" t="inlineStr">
        <is>
          <t>NO CLASIFICADO</t>
        </is>
      </c>
      <c r="P77" s="4" t="inlineStr">
        <is>
          <t>NO CLASIFICADO</t>
        </is>
      </c>
      <c r="Q77" s="4" t="inlineStr">
        <is>
          <t>NO CLASIFICADO</t>
        </is>
      </c>
    </row>
    <row r="78" ht="46" customHeight="1" s="3">
      <c r="A78" s="4" t="inlineStr">
        <is>
          <t>2063529</t>
        </is>
      </c>
      <c r="B78" s="4" t="inlineStr"/>
      <c r="C78" s="4" t="inlineStr">
        <is>
          <t>8341464583411</t>
        </is>
      </c>
      <c r="D78" s="4" t="inlineStr">
        <is>
          <t>DETERGENTE CONCENT GLARE DARK 2.7LT</t>
        </is>
      </c>
      <c r="E78" s="4" t="inlineStr">
        <is>
          <t>GLARE</t>
        </is>
      </c>
      <c r="F78" s="4" t="inlineStr">
        <is>
          <t>UN</t>
        </is>
      </c>
      <c r="G78" s="4" t="inlineStr">
        <is>
          <t>CS</t>
        </is>
      </c>
      <c r="H78" s="5" t="n">
        <v>8</v>
      </c>
      <c r="I78" s="4" t="inlineStr">
        <is>
          <t>ACTIVO</t>
        </is>
      </c>
      <c r="J78" s="4" t="inlineStr">
        <is>
          <t>SECCIÓN LIMPIEZA</t>
        </is>
      </c>
      <c r="K78" s="4" t="inlineStr">
        <is>
          <t>RUBRO DETERGENTES PARA ROPA</t>
        </is>
      </c>
      <c r="L78" s="4" t="inlineStr">
        <is>
          <t>LIQUIDO</t>
        </is>
      </c>
      <c r="M78" s="4" t="inlineStr">
        <is>
          <t>MUNDO MYPES</t>
        </is>
      </c>
      <c r="N78" s="4" t="inlineStr">
        <is>
          <t>NO CLASIFICADO</t>
        </is>
      </c>
      <c r="O78" s="4" t="inlineStr">
        <is>
          <t>NO CLASIFICADO</t>
        </is>
      </c>
      <c r="P78" s="4" t="inlineStr">
        <is>
          <t>NO CLASIFICADO</t>
        </is>
      </c>
      <c r="Q78" s="4" t="inlineStr">
        <is>
          <t>NO CLASIFICADO</t>
        </is>
      </c>
    </row>
    <row r="79" ht="46" customHeight="1" s="3">
      <c r="A79" s="4" t="inlineStr">
        <is>
          <t>2070222</t>
        </is>
      </c>
      <c r="B79" s="4" t="inlineStr"/>
      <c r="C79" s="4" t="inlineStr">
        <is>
          <t>2988288383818</t>
        </is>
      </c>
      <c r="D79" s="4" t="inlineStr">
        <is>
          <t>DETERGENTE CONCENT GLARE INTIMATE 1LT</t>
        </is>
      </c>
      <c r="E79" s="4" t="inlineStr">
        <is>
          <t>GLARE</t>
        </is>
      </c>
      <c r="F79" s="4" t="inlineStr">
        <is>
          <t>UN</t>
        </is>
      </c>
      <c r="G79" s="4" t="inlineStr">
        <is>
          <t>CS</t>
        </is>
      </c>
      <c r="H79" s="5" t="n">
        <v>16</v>
      </c>
      <c r="I79" s="4" t="inlineStr">
        <is>
          <t>ACTIVO</t>
        </is>
      </c>
      <c r="J79" s="4" t="inlineStr">
        <is>
          <t>SECCIÓN LIMPIEZA</t>
        </is>
      </c>
      <c r="K79" s="4" t="inlineStr">
        <is>
          <t>RUBRO DETERGENTES PARA ROPA</t>
        </is>
      </c>
      <c r="L79" s="4" t="inlineStr">
        <is>
          <t>LIQUIDO</t>
        </is>
      </c>
      <c r="M79" s="4" t="inlineStr">
        <is>
          <t>MUNDO MYPES</t>
        </is>
      </c>
      <c r="N79" s="4" t="inlineStr">
        <is>
          <t>NO CLASIFICADO</t>
        </is>
      </c>
      <c r="O79" s="4" t="inlineStr">
        <is>
          <t>NO CLASIFICADO</t>
        </is>
      </c>
      <c r="P79" s="4" t="inlineStr">
        <is>
          <t>NO CLASIFICADO</t>
        </is>
      </c>
      <c r="Q79" s="4" t="inlineStr">
        <is>
          <t>NO CLASIFICADO</t>
        </is>
      </c>
    </row>
    <row r="80" ht="46" customHeight="1" s="3">
      <c r="A80" s="6" t="inlineStr">
        <is>
          <t>1672709</t>
        </is>
      </c>
      <c r="B80" s="6" t="inlineStr"/>
      <c r="C80" s="6" t="inlineStr">
        <is>
          <t>24972208</t>
        </is>
      </c>
      <c r="D80" s="6" t="inlineStr">
        <is>
          <t>QUESO CABRA MADURO LA CABRESA KG</t>
        </is>
      </c>
      <c r="E80" s="6" t="inlineStr">
        <is>
          <t>LA CABRESA</t>
        </is>
      </c>
      <c r="F80" s="6" t="inlineStr">
        <is>
          <t>KG</t>
        </is>
      </c>
      <c r="G80" s="6" t="inlineStr">
        <is>
          <t>CS</t>
        </is>
      </c>
      <c r="H80" s="7" t="n">
        <v>8</v>
      </c>
      <c r="I80" s="6" t="inlineStr">
        <is>
          <t>ACTIVO</t>
        </is>
      </c>
      <c r="J80" s="6" t="inlineStr">
        <is>
          <t>SECCIÓN QUESERÍA</t>
        </is>
      </c>
      <c r="K80" s="6" t="inlineStr">
        <is>
          <t>RUBRO ESPECIALES</t>
        </is>
      </c>
      <c r="L80" s="6" t="inlineStr">
        <is>
          <t>SUBRUBRO CABRA</t>
        </is>
      </c>
      <c r="M80" s="6" t="inlineStr">
        <is>
          <t>GRUPO ASISTIDO</t>
        </is>
      </c>
      <c r="N80" s="6" t="inlineStr">
        <is>
          <t>NO CLASIFICADO</t>
        </is>
      </c>
      <c r="O80" s="6" t="inlineStr">
        <is>
          <t>NO CLASIFICADO</t>
        </is>
      </c>
      <c r="P80" s="6" t="inlineStr">
        <is>
          <t>NO CLASIFICADO</t>
        </is>
      </c>
      <c r="Q80" s="6" t="inlineStr">
        <is>
          <t>NO CLASIFICADO</t>
        </is>
      </c>
    </row>
    <row r="81" ht="46" customHeight="1" s="3">
      <c r="A81" s="6" t="inlineStr">
        <is>
          <t>1672713</t>
        </is>
      </c>
      <c r="B81" s="6" t="inlineStr"/>
      <c r="C81" s="6" t="inlineStr">
        <is>
          <t>7804661470096</t>
        </is>
      </c>
      <c r="D81" s="6" t="inlineStr">
        <is>
          <t>QUESO DE CABRA GRIEGO LA CABRESA 200 GR</t>
        </is>
      </c>
      <c r="E81" s="6" t="inlineStr">
        <is>
          <t>LA CABRESA</t>
        </is>
      </c>
      <c r="F81" s="6" t="inlineStr">
        <is>
          <t>UN</t>
        </is>
      </c>
      <c r="G81" s="6" t="inlineStr">
        <is>
          <t>CS</t>
        </is>
      </c>
      <c r="H81" s="7" t="n">
        <v>20</v>
      </c>
      <c r="I81" s="6" t="inlineStr">
        <is>
          <t>ACTIVO</t>
        </is>
      </c>
      <c r="J81" s="6" t="inlineStr">
        <is>
          <t>SECCIÓN QUESERÍA</t>
        </is>
      </c>
      <c r="K81" s="6" t="inlineStr">
        <is>
          <t>RUBRO ESPECIALES</t>
        </is>
      </c>
      <c r="L81" s="6" t="inlineStr">
        <is>
          <t>SUBRUBRO FETA</t>
        </is>
      </c>
      <c r="M81" s="6" t="inlineStr">
        <is>
          <t>GRUPO AUTOSERVICIO</t>
        </is>
      </c>
      <c r="N81" s="6" t="inlineStr">
        <is>
          <t>NO CLASIFICADO</t>
        </is>
      </c>
      <c r="O81" s="6" t="inlineStr">
        <is>
          <t>NO CLASIFICADO</t>
        </is>
      </c>
      <c r="P81" s="6" t="inlineStr">
        <is>
          <t>NO CLASIFICADO</t>
        </is>
      </c>
      <c r="Q81" s="6" t="inlineStr">
        <is>
          <t>NO CLASIFICADO</t>
        </is>
      </c>
    </row>
    <row r="82" ht="46" customHeight="1" s="3">
      <c r="A82" s="6" t="inlineStr">
        <is>
          <t>1875088</t>
        </is>
      </c>
      <c r="B82" s="6" t="inlineStr"/>
      <c r="C82" s="6" t="inlineStr">
        <is>
          <t>7804661470027</t>
        </is>
      </c>
      <c r="D82" s="6" t="inlineStr">
        <is>
          <t>QUESO CABRA MADURO LA CABRESA 200 GR</t>
        </is>
      </c>
      <c r="E82" s="6" t="inlineStr">
        <is>
          <t>LA CABRESA</t>
        </is>
      </c>
      <c r="F82" s="6" t="inlineStr">
        <is>
          <t>UN</t>
        </is>
      </c>
      <c r="G82" s="6" t="inlineStr">
        <is>
          <t>CS</t>
        </is>
      </c>
      <c r="H82" s="7" t="n">
        <v>20</v>
      </c>
      <c r="I82" s="6" t="inlineStr">
        <is>
          <t>ACTIVO</t>
        </is>
      </c>
      <c r="J82" s="6" t="inlineStr">
        <is>
          <t>SECCIÓN QUESERÍA</t>
        </is>
      </c>
      <c r="K82" s="6" t="inlineStr">
        <is>
          <t>RUBRO ESPECIALES</t>
        </is>
      </c>
      <c r="L82" s="6" t="inlineStr">
        <is>
          <t>SUBRUBRO CABRA</t>
        </is>
      </c>
      <c r="M82" s="6" t="inlineStr">
        <is>
          <t>GRUPO AUTOSERVICIO</t>
        </is>
      </c>
      <c r="N82" s="6" t="inlineStr">
        <is>
          <t>NO CLASIFICADO</t>
        </is>
      </c>
      <c r="O82" s="6" t="inlineStr">
        <is>
          <t>NO CLASIFICADO</t>
        </is>
      </c>
      <c r="P82" s="6" t="inlineStr">
        <is>
          <t>NO CLASIFICADO</t>
        </is>
      </c>
      <c r="Q82" s="6" t="inlineStr">
        <is>
          <t>NO CLASIFICADO</t>
        </is>
      </c>
    </row>
    <row r="83" ht="46" customHeight="1" s="3">
      <c r="A83" s="6" t="inlineStr">
        <is>
          <t>1875089</t>
        </is>
      </c>
      <c r="B83" s="6" t="inlineStr"/>
      <c r="C83" s="6" t="inlineStr">
        <is>
          <t>7804661470164</t>
        </is>
      </c>
      <c r="D83" s="6" t="inlineStr">
        <is>
          <t>QUESO CABRA FRESCO CREM LA CABRESA 200GR</t>
        </is>
      </c>
      <c r="E83" s="6" t="inlineStr">
        <is>
          <t>LA CABRESA</t>
        </is>
      </c>
      <c r="F83" s="6" t="inlineStr">
        <is>
          <t>UN</t>
        </is>
      </c>
      <c r="G83" s="6" t="inlineStr">
        <is>
          <t>CS</t>
        </is>
      </c>
      <c r="H83" s="7" t="n">
        <v>20</v>
      </c>
      <c r="I83" s="6" t="inlineStr">
        <is>
          <t>ACTIVO</t>
        </is>
      </c>
      <c r="J83" s="6" t="inlineStr">
        <is>
          <t>SECCIÓN QUESERÍA</t>
        </is>
      </c>
      <c r="K83" s="6" t="inlineStr">
        <is>
          <t>RUBRO ESPECIALES</t>
        </is>
      </c>
      <c r="L83" s="6" t="inlineStr">
        <is>
          <t>SUBRUBRO CABRA</t>
        </is>
      </c>
      <c r="M83" s="6" t="inlineStr">
        <is>
          <t>GRUPO AUTOSERVICIO</t>
        </is>
      </c>
      <c r="N83" s="6" t="inlineStr">
        <is>
          <t>NO CLASIFICADO</t>
        </is>
      </c>
      <c r="O83" s="6" t="inlineStr">
        <is>
          <t>NO CLASIFICADO</t>
        </is>
      </c>
      <c r="P83" s="6" t="inlineStr">
        <is>
          <t>NO CLASIFICADO</t>
        </is>
      </c>
      <c r="Q83" s="6" t="inlineStr">
        <is>
          <t>NO CLASIFICADO</t>
        </is>
      </c>
    </row>
    <row r="84" ht="46" customHeight="1" s="3">
      <c r="A84" s="4" t="inlineStr">
        <is>
          <t>1836609</t>
        </is>
      </c>
      <c r="B84" s="4" t="inlineStr"/>
      <c r="C84" s="4" t="inlineStr">
        <is>
          <t>606110381284</t>
        </is>
      </c>
      <c r="D84" s="4" t="inlineStr">
        <is>
          <t>SAUERKRAUT RAICES LA FERMENTISTA 680G</t>
        </is>
      </c>
      <c r="E84" s="4" t="inlineStr">
        <is>
          <t>LA FERMENTISTA</t>
        </is>
      </c>
      <c r="F84" s="4" t="inlineStr">
        <is>
          <t>UN</t>
        </is>
      </c>
      <c r="G84" s="4" t="inlineStr">
        <is>
          <t>CS</t>
        </is>
      </c>
      <c r="H84" s="5" t="n">
        <v>12</v>
      </c>
      <c r="I84" s="4" t="inlineStr">
        <is>
          <t>ACTIVO</t>
        </is>
      </c>
      <c r="J84" s="4" t="inlineStr">
        <is>
          <t>SECCION FIAMBRERIA</t>
        </is>
      </c>
      <c r="K84" s="4" t="inlineStr">
        <is>
          <t>RUBRO ACEITUNAS Y ENCURTIDOS</t>
        </is>
      </c>
      <c r="L84" s="4" t="inlineStr">
        <is>
          <t>SUBRUBRO CHUCRUT</t>
        </is>
      </c>
      <c r="M84" s="4" t="inlineStr">
        <is>
          <t>MUNDO BIO</t>
        </is>
      </c>
      <c r="N84" s="4" t="inlineStr">
        <is>
          <t>NO CLASIFICADO</t>
        </is>
      </c>
      <c r="O84" s="4" t="inlineStr">
        <is>
          <t>NO CLASIFICADO</t>
        </is>
      </c>
      <c r="P84" s="4" t="inlineStr">
        <is>
          <t>NO CLASIFICADO</t>
        </is>
      </c>
      <c r="Q84" s="4" t="inlineStr">
        <is>
          <t>NO CLASIFICADO</t>
        </is>
      </c>
    </row>
    <row r="85" ht="46" customHeight="1" s="3">
      <c r="A85" s="4" t="inlineStr">
        <is>
          <t>1836610</t>
        </is>
      </c>
      <c r="B85" s="4" t="inlineStr"/>
      <c r="C85" s="4" t="inlineStr">
        <is>
          <t>606110381307</t>
        </is>
      </c>
      <c r="D85" s="4" t="inlineStr">
        <is>
          <t>SAUERKRAUT VERDES LA FERMENTISTA 680G</t>
        </is>
      </c>
      <c r="E85" s="4" t="inlineStr">
        <is>
          <t>LA FERMENTISTA</t>
        </is>
      </c>
      <c r="F85" s="4" t="inlineStr">
        <is>
          <t>UN</t>
        </is>
      </c>
      <c r="G85" s="4" t="inlineStr">
        <is>
          <t>CS</t>
        </is>
      </c>
      <c r="H85" s="5" t="n">
        <v>12</v>
      </c>
      <c r="I85" s="4" t="inlineStr">
        <is>
          <t>ACTIVO</t>
        </is>
      </c>
      <c r="J85" s="4" t="inlineStr">
        <is>
          <t>SECCION FIAMBRERIA</t>
        </is>
      </c>
      <c r="K85" s="4" t="inlineStr">
        <is>
          <t>RUBRO ACEITUNAS Y ENCURTIDOS</t>
        </is>
      </c>
      <c r="L85" s="4" t="inlineStr">
        <is>
          <t>SUBRUBRO MUNDO BIO</t>
        </is>
      </c>
      <c r="M85" s="4" t="inlineStr">
        <is>
          <t>MUNDO BIO</t>
        </is>
      </c>
      <c r="N85" s="4" t="inlineStr">
        <is>
          <t>NO CLASIFICADO</t>
        </is>
      </c>
      <c r="O85" s="4" t="inlineStr">
        <is>
          <t>NO CLASIFICADO</t>
        </is>
      </c>
      <c r="P85" s="4" t="inlineStr">
        <is>
          <t>NO CLASIFICADO</t>
        </is>
      </c>
      <c r="Q85" s="4" t="inlineStr">
        <is>
          <t>NO CLASIFICADO</t>
        </is>
      </c>
    </row>
    <row r="86" ht="46" customHeight="1" s="3">
      <c r="A86" s="4" t="inlineStr">
        <is>
          <t>1847899</t>
        </is>
      </c>
      <c r="B86" s="4" t="inlineStr"/>
      <c r="C86" s="4" t="inlineStr">
        <is>
          <t>606110381291</t>
        </is>
      </c>
      <c r="D86" s="4" t="inlineStr">
        <is>
          <t>SAUERKRAUT PURPURA LA FERMENTISTA 680G</t>
        </is>
      </c>
      <c r="E86" s="4" t="inlineStr">
        <is>
          <t>LA FERMENTISTA</t>
        </is>
      </c>
      <c r="F86" s="4" t="inlineStr">
        <is>
          <t>UN</t>
        </is>
      </c>
      <c r="G86" s="4" t="inlineStr">
        <is>
          <t>CS</t>
        </is>
      </c>
      <c r="H86" s="5" t="n">
        <v>12</v>
      </c>
      <c r="I86" s="4" t="inlineStr">
        <is>
          <t>ACTIVO</t>
        </is>
      </c>
      <c r="J86" s="4" t="inlineStr">
        <is>
          <t>SECCION FIAMBRERIA</t>
        </is>
      </c>
      <c r="K86" s="4" t="inlineStr">
        <is>
          <t>RUBRO ACEITUNAS Y ENCURTIDOS</t>
        </is>
      </c>
      <c r="L86" s="4" t="inlineStr">
        <is>
          <t>SUBRUBRO CHUCRUT</t>
        </is>
      </c>
      <c r="M86" s="4" t="inlineStr">
        <is>
          <t>MUNDO BIO</t>
        </is>
      </c>
      <c r="N86" s="4" t="inlineStr">
        <is>
          <t>NO CLASIFICADO</t>
        </is>
      </c>
      <c r="O86" s="4" t="inlineStr">
        <is>
          <t>NO CLASIFICADO</t>
        </is>
      </c>
      <c r="P86" s="4" t="inlineStr">
        <is>
          <t>NO CLASIFICADO</t>
        </is>
      </c>
      <c r="Q86" s="4" t="inlineStr">
        <is>
          <t>NO CLASIFICADO</t>
        </is>
      </c>
    </row>
    <row r="87" ht="46" customHeight="1" s="3">
      <c r="A87" s="4" t="inlineStr">
        <is>
          <t>1932702</t>
        </is>
      </c>
      <c r="B87" s="4" t="inlineStr"/>
      <c r="C87" s="4" t="inlineStr">
        <is>
          <t>658325660296</t>
        </is>
      </c>
      <c r="D87" s="4" t="inlineStr">
        <is>
          <t>SAUERKRAUT PURPURA LA FERMENTISTA 400GR</t>
        </is>
      </c>
      <c r="E87" s="4" t="inlineStr">
        <is>
          <t>LA FERMENTISTA</t>
        </is>
      </c>
      <c r="F87" s="4" t="inlineStr">
        <is>
          <t>UN</t>
        </is>
      </c>
      <c r="G87" s="4" t="inlineStr">
        <is>
          <t>CS</t>
        </is>
      </c>
      <c r="H87" s="5" t="n">
        <v>16</v>
      </c>
      <c r="I87" s="4" t="inlineStr">
        <is>
          <t>ACTIVO</t>
        </is>
      </c>
      <c r="J87" s="4" t="inlineStr">
        <is>
          <t>SECCION FIAMBRERIA</t>
        </is>
      </c>
      <c r="K87" s="4" t="inlineStr">
        <is>
          <t>RUBRO ACEITUNAS Y ENCURTIDOS</t>
        </is>
      </c>
      <c r="L87" s="4" t="inlineStr">
        <is>
          <t>SUBRUBRO CHUCRUT</t>
        </is>
      </c>
      <c r="M87" s="4" t="inlineStr">
        <is>
          <t>MUNDO BIO</t>
        </is>
      </c>
      <c r="N87" s="4" t="inlineStr">
        <is>
          <t>NO CLASIFICADO</t>
        </is>
      </c>
      <c r="O87" s="4" t="inlineStr">
        <is>
          <t>NO CLASIFICADO</t>
        </is>
      </c>
      <c r="P87" s="4" t="inlineStr">
        <is>
          <t>NO CLASIFICADO</t>
        </is>
      </c>
      <c r="Q87" s="4" t="inlineStr">
        <is>
          <t>NO CLASIFICADO</t>
        </is>
      </c>
    </row>
    <row r="88" ht="46" customHeight="1" s="3">
      <c r="A88" s="4" t="inlineStr">
        <is>
          <t>1932703</t>
        </is>
      </c>
      <c r="B88" s="4" t="inlineStr"/>
      <c r="C88" s="4" t="inlineStr">
        <is>
          <t>658325660302</t>
        </is>
      </c>
      <c r="D88" s="4" t="inlineStr">
        <is>
          <t>SAUERKRAUT RAICES N LA FERMENTISTA 400GR</t>
        </is>
      </c>
      <c r="E88" s="4" t="inlineStr">
        <is>
          <t>LA FERMENTISTA</t>
        </is>
      </c>
      <c r="F88" s="4" t="inlineStr">
        <is>
          <t>UN</t>
        </is>
      </c>
      <c r="G88" s="4" t="inlineStr">
        <is>
          <t>CS</t>
        </is>
      </c>
      <c r="H88" s="5" t="n">
        <v>16</v>
      </c>
      <c r="I88" s="4" t="inlineStr">
        <is>
          <t>ACTIVO</t>
        </is>
      </c>
      <c r="J88" s="4" t="inlineStr">
        <is>
          <t>SECCION FIAMBRERIA</t>
        </is>
      </c>
      <c r="K88" s="4" t="inlineStr">
        <is>
          <t>RUBRO ACEITUNAS Y ENCURTIDOS</t>
        </is>
      </c>
      <c r="L88" s="4" t="inlineStr">
        <is>
          <t>SUBRUBRO CHUCRUT</t>
        </is>
      </c>
      <c r="M88" s="4" t="inlineStr">
        <is>
          <t>MUNDO BIO</t>
        </is>
      </c>
      <c r="N88" s="4" t="inlineStr">
        <is>
          <t>NO CLASIFICADO</t>
        </is>
      </c>
      <c r="O88" s="4" t="inlineStr">
        <is>
          <t>NO CLASIFICADO</t>
        </is>
      </c>
      <c r="P88" s="4" t="inlineStr">
        <is>
          <t>NO CLASIFICADO</t>
        </is>
      </c>
      <c r="Q88" s="4" t="inlineStr">
        <is>
          <t>NO CLASIFICADO</t>
        </is>
      </c>
    </row>
    <row r="89" ht="46" customHeight="1" s="3">
      <c r="A89" s="4" t="inlineStr">
        <is>
          <t>1932704</t>
        </is>
      </c>
      <c r="B89" s="4" t="inlineStr"/>
      <c r="C89" s="4" t="inlineStr">
        <is>
          <t>737186237929</t>
        </is>
      </c>
      <c r="D89" s="4" t="inlineStr">
        <is>
          <t>KIMCHI LA FERMENTISTA 400GR</t>
        </is>
      </c>
      <c r="E89" s="4" t="inlineStr">
        <is>
          <t>LA FERMENTISTA</t>
        </is>
      </c>
      <c r="F89" s="4" t="inlineStr">
        <is>
          <t>UN</t>
        </is>
      </c>
      <c r="G89" s="4" t="inlineStr">
        <is>
          <t>CS</t>
        </is>
      </c>
      <c r="H89" s="5" t="n">
        <v>16</v>
      </c>
      <c r="I89" s="4" t="inlineStr">
        <is>
          <t>ACTIVO</t>
        </is>
      </c>
      <c r="J89" s="4" t="inlineStr">
        <is>
          <t>SECCION FIAMBRERIA</t>
        </is>
      </c>
      <c r="K89" s="4" t="inlineStr">
        <is>
          <t>RUBRO ACEITUNAS Y ENCURTIDOS</t>
        </is>
      </c>
      <c r="L89" s="4" t="inlineStr">
        <is>
          <t>SUBRUBRO ESPECIALIDADES ENCURT</t>
        </is>
      </c>
      <c r="M89" s="4" t="inlineStr">
        <is>
          <t>MUNDO BIO</t>
        </is>
      </c>
      <c r="N89" s="4" t="inlineStr">
        <is>
          <t>NO CLASIFICADO</t>
        </is>
      </c>
      <c r="O89" s="4" t="inlineStr">
        <is>
          <t>NO CLASIFICADO</t>
        </is>
      </c>
      <c r="P89" s="4" t="inlineStr">
        <is>
          <t>NO CLASIFICADO</t>
        </is>
      </c>
      <c r="Q89" s="4" t="inlineStr">
        <is>
          <t>NO CLASIFICADO</t>
        </is>
      </c>
    </row>
    <row r="90" ht="46" customHeight="1" s="3">
      <c r="A90" s="4" t="inlineStr">
        <is>
          <t>1997671</t>
        </is>
      </c>
      <c r="B90" s="4" t="inlineStr"/>
      <c r="C90" s="4" t="inlineStr">
        <is>
          <t>658325660333</t>
        </is>
      </c>
      <c r="D90" s="4" t="inlineStr">
        <is>
          <t>KIMCHI LA FERMENTISTA 680GR</t>
        </is>
      </c>
      <c r="E90" s="4" t="inlineStr">
        <is>
          <t>LA FERMENTISTA</t>
        </is>
      </c>
      <c r="F90" s="4" t="inlineStr">
        <is>
          <t>UN</t>
        </is>
      </c>
      <c r="G90" s="4" t="inlineStr">
        <is>
          <t>CS</t>
        </is>
      </c>
      <c r="H90" s="5" t="n">
        <v>12</v>
      </c>
      <c r="I90" s="4" t="inlineStr">
        <is>
          <t>ACTIVO</t>
        </is>
      </c>
      <c r="J90" s="4" t="inlineStr">
        <is>
          <t>SECCION FIAMBRERIA</t>
        </is>
      </c>
      <c r="K90" s="4" t="inlineStr">
        <is>
          <t>RUBRO ACEITUNAS Y ENCURTIDOS</t>
        </is>
      </c>
      <c r="L90" s="4" t="inlineStr">
        <is>
          <t>SUBRUBRO ESPECIALIDADES ENCURT</t>
        </is>
      </c>
      <c r="M90" s="4" t="inlineStr">
        <is>
          <t>MUNDO BIO</t>
        </is>
      </c>
      <c r="N90" s="4" t="inlineStr">
        <is>
          <t>NO CLASIFICADO</t>
        </is>
      </c>
      <c r="O90" s="4" t="inlineStr">
        <is>
          <t>NO CLASIFICADO</t>
        </is>
      </c>
      <c r="P90" s="4" t="inlineStr">
        <is>
          <t>NO CLASIFICADO</t>
        </is>
      </c>
      <c r="Q90" s="4" t="inlineStr">
        <is>
          <t>NO CLASIFICADO</t>
        </is>
      </c>
    </row>
    <row r="91" ht="46" customHeight="1" s="3">
      <c r="A91" s="4" t="inlineStr">
        <is>
          <t>2003291</t>
        </is>
      </c>
      <c r="B91" s="4" t="inlineStr"/>
      <c r="C91" s="4" t="inlineStr">
        <is>
          <t>658325660319</t>
        </is>
      </c>
      <c r="D91" s="4" t="inlineStr">
        <is>
          <t>BEBIDA KEFIR GINGER LA FERMENTISTA 330CC</t>
        </is>
      </c>
      <c r="E91" s="4" t="inlineStr">
        <is>
          <t>LA FERMENTISTA</t>
        </is>
      </c>
      <c r="F91" s="4" t="inlineStr">
        <is>
          <t>UN</t>
        </is>
      </c>
      <c r="G91" s="4" t="inlineStr">
        <is>
          <t>CS</t>
        </is>
      </c>
      <c r="H91" s="5" t="n">
        <v>12</v>
      </c>
      <c r="I91" s="4" t="inlineStr">
        <is>
          <t>ACTIVO</t>
        </is>
      </c>
      <c r="J91" s="4" t="inlineStr">
        <is>
          <t>LACTEOS</t>
        </is>
      </c>
      <c r="K91" s="4" t="inlineStr">
        <is>
          <t>RUBRO JUGOS FRESH</t>
        </is>
      </c>
      <c r="L91" s="4" t="inlineStr">
        <is>
          <t>SUBRUBRO MUNDO BIO</t>
        </is>
      </c>
      <c r="M91" s="4" t="inlineStr">
        <is>
          <t>MUNDO BIO</t>
        </is>
      </c>
      <c r="N91" s="4" t="inlineStr">
        <is>
          <t>NO CLASIFICADO</t>
        </is>
      </c>
      <c r="O91" s="4" t="inlineStr">
        <is>
          <t>NO CLASIFICADO</t>
        </is>
      </c>
      <c r="P91" s="4" t="inlineStr">
        <is>
          <t>NO CLASIFICADO</t>
        </is>
      </c>
      <c r="Q91" s="4" t="inlineStr">
        <is>
          <t>NO CLASIFICADO</t>
        </is>
      </c>
    </row>
    <row r="92" ht="46" customHeight="1" s="3">
      <c r="A92" s="4" t="inlineStr">
        <is>
          <t>2055886</t>
        </is>
      </c>
      <c r="B92" s="4" t="inlineStr"/>
      <c r="C92" s="4" t="inlineStr">
        <is>
          <t>658325660326</t>
        </is>
      </c>
      <c r="D92" s="4" t="inlineStr">
        <is>
          <t>CHUCRUT REPOLLO VERD LA FERMENTISTA 400G</t>
        </is>
      </c>
      <c r="E92" s="4" t="inlineStr">
        <is>
          <t>LA FERMENTISTA</t>
        </is>
      </c>
      <c r="F92" s="4" t="inlineStr">
        <is>
          <t>UN</t>
        </is>
      </c>
      <c r="G92" s="4" t="inlineStr">
        <is>
          <t>CS</t>
        </is>
      </c>
      <c r="H92" s="5" t="n">
        <v>16</v>
      </c>
      <c r="I92" s="4" t="inlineStr">
        <is>
          <t>ACTIVO</t>
        </is>
      </c>
      <c r="J92" s="4" t="inlineStr">
        <is>
          <t>SECCION FIAMBRERIA</t>
        </is>
      </c>
      <c r="K92" s="4" t="inlineStr">
        <is>
          <t>RUBRO ACEITUNAS Y ENCURTIDOS</t>
        </is>
      </c>
      <c r="L92" s="4" t="inlineStr">
        <is>
          <t>SUBRUBRO CHUCRUT</t>
        </is>
      </c>
      <c r="M92" s="4" t="inlineStr">
        <is>
          <t>MUNDO BIO</t>
        </is>
      </c>
      <c r="N92" s="4" t="inlineStr">
        <is>
          <t>NO CLASIFICADO</t>
        </is>
      </c>
      <c r="O92" s="4" t="inlineStr">
        <is>
          <t>NO CLASIFICADO</t>
        </is>
      </c>
      <c r="P92" s="4" t="inlineStr">
        <is>
          <t>NO CLASIFICADO</t>
        </is>
      </c>
      <c r="Q92" s="4" t="inlineStr">
        <is>
          <t>NO CLASIFICADO</t>
        </is>
      </c>
    </row>
    <row r="93" ht="46" customHeight="1" s="3">
      <c r="A93" s="6" t="inlineStr">
        <is>
          <t>1968529</t>
        </is>
      </c>
      <c r="B93" s="6" t="inlineStr"/>
      <c r="C93" s="6" t="inlineStr">
        <is>
          <t>7804681460015</t>
        </is>
      </c>
      <c r="D93" s="6" t="inlineStr">
        <is>
          <t>MIEL BOSQUE NATIVO ABEJAS 550G MAILEMU</t>
        </is>
      </c>
      <c r="E93" s="6" t="inlineStr">
        <is>
          <t>MAILEMU</t>
        </is>
      </c>
      <c r="F93" s="6" t="inlineStr">
        <is>
          <t>UN</t>
        </is>
      </c>
      <c r="G93" s="6" t="inlineStr">
        <is>
          <t>CS</t>
        </is>
      </c>
      <c r="H93" s="7" t="n">
        <v>12</v>
      </c>
      <c r="I93" s="6" t="inlineStr">
        <is>
          <t>ACTIVO</t>
        </is>
      </c>
      <c r="J93" s="6" t="inlineStr">
        <is>
          <t>ALMACEN</t>
        </is>
      </c>
      <c r="K93" s="6" t="inlineStr">
        <is>
          <t>RUBRO MERMELADAS,MIEL Y DULCES</t>
        </is>
      </c>
      <c r="L93" s="6" t="inlineStr">
        <is>
          <t>SUBRUBRO MIEL</t>
        </is>
      </c>
      <c r="M93" s="6" t="inlineStr">
        <is>
          <t>MUNDO MYPES</t>
        </is>
      </c>
      <c r="N93" s="6" t="inlineStr">
        <is>
          <t>NO CLASIFICADO</t>
        </is>
      </c>
      <c r="O93" s="6" t="inlineStr">
        <is>
          <t>NO CLASIFICADO</t>
        </is>
      </c>
      <c r="P93" s="6" t="inlineStr">
        <is>
          <t>NO CLASIFICADO</t>
        </is>
      </c>
      <c r="Q93" s="6" t="inlineStr">
        <is>
          <t>NO CLASIFICADO</t>
        </is>
      </c>
    </row>
    <row r="94" ht="46" customHeight="1" s="3">
      <c r="A94" s="6" t="inlineStr">
        <is>
          <t>1968530</t>
        </is>
      </c>
      <c r="B94" s="6" t="inlineStr"/>
      <c r="C94" s="6" t="inlineStr">
        <is>
          <t>7804681460022</t>
        </is>
      </c>
      <c r="D94" s="6" t="inlineStr">
        <is>
          <t>MIEL PURA DE ABEJAS ULMO 550G MAILEMU</t>
        </is>
      </c>
      <c r="E94" s="6" t="inlineStr">
        <is>
          <t>MAILEMU</t>
        </is>
      </c>
      <c r="F94" s="6" t="inlineStr">
        <is>
          <t>UN</t>
        </is>
      </c>
      <c r="G94" s="6" t="inlineStr">
        <is>
          <t>CS</t>
        </is>
      </c>
      <c r="H94" s="7" t="n">
        <v>12</v>
      </c>
      <c r="I94" s="6" t="inlineStr">
        <is>
          <t>ACTIVO</t>
        </is>
      </c>
      <c r="J94" s="6" t="inlineStr">
        <is>
          <t>ALMACEN</t>
        </is>
      </c>
      <c r="K94" s="6" t="inlineStr">
        <is>
          <t>RUBRO MERMELADAS,MIEL Y DULCES</t>
        </is>
      </c>
      <c r="L94" s="6" t="inlineStr">
        <is>
          <t>SUBRUBRO MIEL</t>
        </is>
      </c>
      <c r="M94" s="6" t="inlineStr">
        <is>
          <t>MUNDO MYPES</t>
        </is>
      </c>
      <c r="N94" s="6" t="inlineStr">
        <is>
          <t>NO CLASIFICADO</t>
        </is>
      </c>
      <c r="O94" s="6" t="inlineStr">
        <is>
          <t>NO CLASIFICADO</t>
        </is>
      </c>
      <c r="P94" s="6" t="inlineStr">
        <is>
          <t>NO CLASIFICADO</t>
        </is>
      </c>
      <c r="Q94" s="6" t="inlineStr">
        <is>
          <t>NO CLASIFICADO</t>
        </is>
      </c>
    </row>
    <row r="95" ht="46" customHeight="1" s="3">
      <c r="A95" s="6" t="inlineStr">
        <is>
          <t>1968531</t>
        </is>
      </c>
      <c r="B95" s="6" t="inlineStr"/>
      <c r="C95" s="6" t="inlineStr">
        <is>
          <t>7804681460039</t>
        </is>
      </c>
      <c r="D95" s="6" t="inlineStr">
        <is>
          <t>MIEL BOSQUE NATIVO ABEJAS 300G MAILEMU</t>
        </is>
      </c>
      <c r="E95" s="6" t="inlineStr">
        <is>
          <t>MAILEMU</t>
        </is>
      </c>
      <c r="F95" s="6" t="inlineStr">
        <is>
          <t>UN</t>
        </is>
      </c>
      <c r="G95" s="6" t="inlineStr">
        <is>
          <t>CS</t>
        </is>
      </c>
      <c r="H95" s="7" t="n">
        <v>12</v>
      </c>
      <c r="I95" s="6" t="inlineStr">
        <is>
          <t>ACTIVO</t>
        </is>
      </c>
      <c r="J95" s="6" t="inlineStr">
        <is>
          <t>ALMACEN</t>
        </is>
      </c>
      <c r="K95" s="6" t="inlineStr">
        <is>
          <t>RUBRO MERMELADAS,MIEL Y DULCES</t>
        </is>
      </c>
      <c r="L95" s="6" t="inlineStr">
        <is>
          <t>SUBRUBRO MIEL</t>
        </is>
      </c>
      <c r="M95" s="6" t="inlineStr">
        <is>
          <t>MUNDO MYPES</t>
        </is>
      </c>
      <c r="N95" s="6" t="inlineStr">
        <is>
          <t>NO CLASIFICADO</t>
        </is>
      </c>
      <c r="O95" s="6" t="inlineStr">
        <is>
          <t>NO CLASIFICADO</t>
        </is>
      </c>
      <c r="P95" s="6" t="inlineStr">
        <is>
          <t>NO CLASIFICADO</t>
        </is>
      </c>
      <c r="Q95" s="6" t="inlineStr">
        <is>
          <t>NO CLASIFICADO</t>
        </is>
      </c>
    </row>
    <row r="96" ht="46" customHeight="1" s="3">
      <c r="A96" s="6" t="inlineStr">
        <is>
          <t>1968532</t>
        </is>
      </c>
      <c r="B96" s="6" t="inlineStr"/>
      <c r="C96" s="6" t="inlineStr">
        <is>
          <t>7804681460046</t>
        </is>
      </c>
      <c r="D96" s="6" t="inlineStr">
        <is>
          <t>MIEL PURA DE ABEJAS ULMO 300G MAILEMU</t>
        </is>
      </c>
      <c r="E96" s="6" t="inlineStr">
        <is>
          <t>MAILEMU</t>
        </is>
      </c>
      <c r="F96" s="6" t="inlineStr">
        <is>
          <t>UN</t>
        </is>
      </c>
      <c r="G96" s="6" t="inlineStr">
        <is>
          <t>CS</t>
        </is>
      </c>
      <c r="H96" s="7" t="n">
        <v>12</v>
      </c>
      <c r="I96" s="6" t="inlineStr">
        <is>
          <t>ACTIVO</t>
        </is>
      </c>
      <c r="J96" s="6" t="inlineStr">
        <is>
          <t>ALMACEN</t>
        </is>
      </c>
      <c r="K96" s="6" t="inlineStr">
        <is>
          <t>RUBRO MERMELADAS,MIEL Y DULCES</t>
        </is>
      </c>
      <c r="L96" s="6" t="inlineStr">
        <is>
          <t>SUBRUBRO MIEL</t>
        </is>
      </c>
      <c r="M96" s="6" t="inlineStr">
        <is>
          <t>MUNDO MYPES</t>
        </is>
      </c>
      <c r="N96" s="6" t="inlineStr">
        <is>
          <t>NO CLASIFICADO</t>
        </is>
      </c>
      <c r="O96" s="6" t="inlineStr">
        <is>
          <t>NO CLASIFICADO</t>
        </is>
      </c>
      <c r="P96" s="6" t="inlineStr">
        <is>
          <t>NO CLASIFICADO</t>
        </is>
      </c>
      <c r="Q96" s="6" t="inlineStr">
        <is>
          <t>NO CLASIFICADO</t>
        </is>
      </c>
    </row>
    <row r="97" ht="46" customHeight="1" s="3">
      <c r="A97" s="4" t="inlineStr">
        <is>
          <t>2041564</t>
        </is>
      </c>
      <c r="B97" s="4" t="inlineStr"/>
      <c r="C97" s="4" t="inlineStr">
        <is>
          <t>7804684120015</t>
        </is>
      </c>
      <c r="D97" s="4" t="inlineStr">
        <is>
          <t>TOALLA HIGIENICA BIO MENESS REGULAR 10U</t>
        </is>
      </c>
      <c r="E97" s="4" t="inlineStr">
        <is>
          <t>MENESS</t>
        </is>
      </c>
      <c r="F97" s="4" t="inlineStr">
        <is>
          <t>UN</t>
        </is>
      </c>
      <c r="G97" s="4" t="inlineStr">
        <is>
          <t>CS</t>
        </is>
      </c>
      <c r="H97" s="5" t="n">
        <v>12</v>
      </c>
      <c r="I97" s="4" t="inlineStr">
        <is>
          <t>ACTIVO</t>
        </is>
      </c>
      <c r="J97" s="4" t="inlineStr">
        <is>
          <t>SECCIÓN PERFUMERÍA</t>
        </is>
      </c>
      <c r="K97" s="4" t="inlineStr">
        <is>
          <t>RUBRO HIGIENE INTIMA FEMENINA</t>
        </is>
      </c>
      <c r="L97" s="4" t="inlineStr">
        <is>
          <t>SUBRUBRO TOALLAS FEMENINAS</t>
        </is>
      </c>
      <c r="M97" s="4" t="inlineStr">
        <is>
          <t>TOALLAS FEMENINAS</t>
        </is>
      </c>
      <c r="N97" s="4" t="inlineStr">
        <is>
          <t>NO CLASIFICADO</t>
        </is>
      </c>
      <c r="O97" s="4" t="inlineStr">
        <is>
          <t>NO CLASIFICADO</t>
        </is>
      </c>
      <c r="P97" s="4" t="inlineStr">
        <is>
          <t>NO CLASIFICADO</t>
        </is>
      </c>
      <c r="Q97" s="4" t="inlineStr">
        <is>
          <t>NO CLASIFICADO</t>
        </is>
      </c>
    </row>
    <row r="98" ht="46" customHeight="1" s="3">
      <c r="A98" s="4" t="inlineStr">
        <is>
          <t>2041565</t>
        </is>
      </c>
      <c r="B98" s="4" t="inlineStr"/>
      <c r="C98" s="4" t="inlineStr">
        <is>
          <t>7804684120022</t>
        </is>
      </c>
      <c r="D98" s="4" t="inlineStr">
        <is>
          <t>PROTECTOR DIARIO BIO MENESS 20U</t>
        </is>
      </c>
      <c r="E98" s="4" t="inlineStr">
        <is>
          <t>MENESS</t>
        </is>
      </c>
      <c r="F98" s="4" t="inlineStr">
        <is>
          <t>UN</t>
        </is>
      </c>
      <c r="G98" s="4" t="inlineStr">
        <is>
          <t>CS</t>
        </is>
      </c>
      <c r="H98" s="5" t="n">
        <v>12</v>
      </c>
      <c r="I98" s="4" t="inlineStr">
        <is>
          <t>ACTIVO</t>
        </is>
      </c>
      <c r="J98" s="4" t="inlineStr">
        <is>
          <t>SECCIÓN PERFUMERÍA</t>
        </is>
      </c>
      <c r="K98" s="4" t="inlineStr">
        <is>
          <t>RUBRO HIGIENE INTIMA FEMENINA</t>
        </is>
      </c>
      <c r="L98" s="4" t="inlineStr">
        <is>
          <t>SUBRUBRO PROTECTORES</t>
        </is>
      </c>
      <c r="M98" s="4" t="inlineStr">
        <is>
          <t>HIGFEMPROTDIARIOS</t>
        </is>
      </c>
      <c r="N98" s="4" t="inlineStr">
        <is>
          <t>NO CLASIFICADO</t>
        </is>
      </c>
      <c r="O98" s="4" t="inlineStr">
        <is>
          <t>NO CLASIFICADO</t>
        </is>
      </c>
      <c r="P98" s="4" t="inlineStr">
        <is>
          <t>NO CLASIFICADO</t>
        </is>
      </c>
      <c r="Q98" s="4" t="inlineStr">
        <is>
          <t>NO CLASIFICADO</t>
        </is>
      </c>
    </row>
    <row r="99" ht="46" customHeight="1" s="3">
      <c r="A99" s="4" t="inlineStr">
        <is>
          <t>2041566</t>
        </is>
      </c>
      <c r="B99" s="4" t="inlineStr"/>
      <c r="C99" s="4" t="inlineStr">
        <is>
          <t>7804684120008</t>
        </is>
      </c>
      <c r="D99" s="4" t="inlineStr">
        <is>
          <t>TOALLA HIGIENICA BIO MENESS NOCT 10UN</t>
        </is>
      </c>
      <c r="E99" s="4" t="inlineStr">
        <is>
          <t>MENESS</t>
        </is>
      </c>
      <c r="F99" s="4" t="inlineStr">
        <is>
          <t>UN</t>
        </is>
      </c>
      <c r="G99" s="4" t="inlineStr">
        <is>
          <t>CS</t>
        </is>
      </c>
      <c r="H99" s="5" t="n">
        <v>12</v>
      </c>
      <c r="I99" s="4" t="inlineStr">
        <is>
          <t>ACTIVO</t>
        </is>
      </c>
      <c r="J99" s="4" t="inlineStr">
        <is>
          <t>SECCIÓN PERFUMERÍA</t>
        </is>
      </c>
      <c r="K99" s="4" t="inlineStr">
        <is>
          <t>RUBRO HIGIENE INTIMA FEMENINA</t>
        </is>
      </c>
      <c r="L99" s="4" t="inlineStr">
        <is>
          <t>SUBRUBRO TOALLAS FEMENINAS</t>
        </is>
      </c>
      <c r="M99" s="4" t="inlineStr">
        <is>
          <t>TOALLAS FEMENINAS</t>
        </is>
      </c>
      <c r="N99" s="4" t="inlineStr">
        <is>
          <t>NO CLASIFICADO</t>
        </is>
      </c>
      <c r="O99" s="4" t="inlineStr">
        <is>
          <t>NO CLASIFICADO</t>
        </is>
      </c>
      <c r="P99" s="4" t="inlineStr">
        <is>
          <t>NO CLASIFICADO</t>
        </is>
      </c>
      <c r="Q99" s="4" t="inlineStr">
        <is>
          <t>NO CLASIFICADO</t>
        </is>
      </c>
    </row>
    <row r="100" ht="46" customHeight="1" s="3">
      <c r="A100" s="4" t="inlineStr">
        <is>
          <t>1125185</t>
        </is>
      </c>
      <c r="B100" s="4" t="inlineStr"/>
      <c r="C100" s="4" t="inlineStr">
        <is>
          <t>7804545000456</t>
        </is>
      </c>
      <c r="D100" s="4" t="inlineStr">
        <is>
          <t>MIEL ABEJAS TRAPENSE POTE POLIPAPEL 1 KG</t>
        </is>
      </c>
      <c r="E100" s="4" t="inlineStr">
        <is>
          <t>TRAPENSE</t>
        </is>
      </c>
      <c r="F100" s="4" t="inlineStr">
        <is>
          <t>UN</t>
        </is>
      </c>
      <c r="G100" s="4" t="inlineStr">
        <is>
          <t>CS</t>
        </is>
      </c>
      <c r="H100" s="5" t="n">
        <v>12</v>
      </c>
      <c r="I100" s="4" t="inlineStr">
        <is>
          <t>ACTIVO</t>
        </is>
      </c>
      <c r="J100" s="4" t="inlineStr">
        <is>
          <t>ALMACEN</t>
        </is>
      </c>
      <c r="K100" s="4" t="inlineStr">
        <is>
          <t>RUBRO MERMELADAS,MIEL Y DULCES</t>
        </is>
      </c>
      <c r="L100" s="4" t="inlineStr">
        <is>
          <t>SUBRUBRO MIEL</t>
        </is>
      </c>
      <c r="M100" s="4" t="inlineStr">
        <is>
          <t>MIEL TRADICIONAL</t>
        </is>
      </c>
      <c r="N100" s="4" t="inlineStr">
        <is>
          <t>NO CLASIFICADO</t>
        </is>
      </c>
      <c r="O100" s="4" t="inlineStr">
        <is>
          <t>NO CLASIFICADO</t>
        </is>
      </c>
      <c r="P100" s="4" t="inlineStr">
        <is>
          <t>NO CLASIFICADO</t>
        </is>
      </c>
      <c r="Q100" s="4" t="inlineStr">
        <is>
          <t>NO CLASIFICADO</t>
        </is>
      </c>
    </row>
    <row r="101" ht="46" customHeight="1" s="3">
      <c r="A101" s="4" t="inlineStr">
        <is>
          <t>1125186</t>
        </is>
      </c>
      <c r="B101" s="4" t="inlineStr"/>
      <c r="C101" s="4" t="inlineStr">
        <is>
          <t>7804545000463</t>
        </is>
      </c>
      <c r="D101" s="4" t="inlineStr">
        <is>
          <t>MIEL ABEJAS TRAPENSE POTE POLIPAPEL 500</t>
        </is>
      </c>
      <c r="E101" s="4" t="inlineStr">
        <is>
          <t>TRAPENSE</t>
        </is>
      </c>
      <c r="F101" s="4" t="inlineStr">
        <is>
          <t>UN</t>
        </is>
      </c>
      <c r="G101" s="4" t="inlineStr">
        <is>
          <t>CS</t>
        </is>
      </c>
      <c r="H101" s="5" t="n">
        <v>24</v>
      </c>
      <c r="I101" s="4" t="inlineStr">
        <is>
          <t>ACTIVO</t>
        </is>
      </c>
      <c r="J101" s="4" t="inlineStr">
        <is>
          <t>ALMACEN</t>
        </is>
      </c>
      <c r="K101" s="4" t="inlineStr">
        <is>
          <t>RUBRO MERMELADAS,MIEL Y DULCES</t>
        </is>
      </c>
      <c r="L101" s="4" t="inlineStr">
        <is>
          <t>SUBRUBRO MIEL</t>
        </is>
      </c>
      <c r="M101" s="4" t="inlineStr">
        <is>
          <t>MIEL TRADICIONAL</t>
        </is>
      </c>
      <c r="N101" s="4" t="inlineStr">
        <is>
          <t>NO CLASIFICADO</t>
        </is>
      </c>
      <c r="O101" s="4" t="inlineStr">
        <is>
          <t>NO CLASIFICADO</t>
        </is>
      </c>
      <c r="P101" s="4" t="inlineStr">
        <is>
          <t>NO CLASIFICADO</t>
        </is>
      </c>
      <c r="Q101" s="4" t="inlineStr">
        <is>
          <t>NO CLASIFICADO</t>
        </is>
      </c>
    </row>
    <row r="102" ht="46" customHeight="1" s="3">
      <c r="A102" s="4" t="inlineStr">
        <is>
          <t>1821430</t>
        </is>
      </c>
      <c r="B102" s="4" t="inlineStr"/>
      <c r="C102" s="4" t="inlineStr">
        <is>
          <t>7804545000517</t>
        </is>
      </c>
      <c r="D102" s="4" t="inlineStr">
        <is>
          <t>MIEL ABEJA TRAPENSE POTE 200 GR</t>
        </is>
      </c>
      <c r="E102" s="4" t="inlineStr">
        <is>
          <t>TRAPENSE</t>
        </is>
      </c>
      <c r="F102" s="4" t="inlineStr">
        <is>
          <t>UN</t>
        </is>
      </c>
      <c r="G102" s="4" t="inlineStr">
        <is>
          <t>CS</t>
        </is>
      </c>
      <c r="H102" s="5" t="n">
        <v>24</v>
      </c>
      <c r="I102" s="4" t="inlineStr">
        <is>
          <t>ACTIVO</t>
        </is>
      </c>
      <c r="J102" s="4" t="inlineStr">
        <is>
          <t>ALMACEN</t>
        </is>
      </c>
      <c r="K102" s="4" t="inlineStr">
        <is>
          <t>RUBRO MERMELADAS,MIEL Y DULCES</t>
        </is>
      </c>
      <c r="L102" s="4" t="inlineStr">
        <is>
          <t>SUBRUBRO MIEL</t>
        </is>
      </c>
      <c r="M102" s="4" t="inlineStr">
        <is>
          <t>MIEL TRADICIONAL</t>
        </is>
      </c>
      <c r="N102" s="4" t="inlineStr">
        <is>
          <t>NO CLASIFICADO</t>
        </is>
      </c>
      <c r="O102" s="4" t="inlineStr">
        <is>
          <t>NO CLASIFICADO</t>
        </is>
      </c>
      <c r="P102" s="4" t="inlineStr">
        <is>
          <t>NO CLASIFICADO</t>
        </is>
      </c>
      <c r="Q102" s="4" t="inlineStr">
        <is>
          <t>NO CLASIFICADO</t>
        </is>
      </c>
    </row>
    <row r="103" ht="46" customHeight="1" s="3">
      <c r="A103" s="4" t="inlineStr">
        <is>
          <t>924644</t>
        </is>
      </c>
      <c r="B103" s="4" t="inlineStr"/>
      <c r="C103" s="4" t="inlineStr">
        <is>
          <t>7804545000302</t>
        </is>
      </c>
      <c r="D103" s="4" t="inlineStr">
        <is>
          <t>MIEL TRAPENSE 100% NATURAL FCO. 1 KG</t>
        </is>
      </c>
      <c r="E103" s="4" t="inlineStr">
        <is>
          <t>TRAPENSE</t>
        </is>
      </c>
      <c r="F103" s="4" t="inlineStr">
        <is>
          <t>UN</t>
        </is>
      </c>
      <c r="G103" s="4" t="inlineStr">
        <is>
          <t>CS</t>
        </is>
      </c>
      <c r="H103" s="5" t="n">
        <v>6</v>
      </c>
      <c r="I103" s="4" t="inlineStr">
        <is>
          <t>ACTIVO</t>
        </is>
      </c>
      <c r="J103" s="4" t="inlineStr">
        <is>
          <t>ALMACEN</t>
        </is>
      </c>
      <c r="K103" s="4" t="inlineStr">
        <is>
          <t>RUBRO MERMELADAS,MIEL Y DULCES</t>
        </is>
      </c>
      <c r="L103" s="4" t="inlineStr">
        <is>
          <t>SUBRUBRO MIEL</t>
        </is>
      </c>
      <c r="M103" s="4" t="inlineStr">
        <is>
          <t>MIEL TRADICIONAL</t>
        </is>
      </c>
      <c r="N103" s="4" t="inlineStr">
        <is>
          <t>NO CLASIFICADO</t>
        </is>
      </c>
      <c r="O103" s="4" t="inlineStr">
        <is>
          <t>NO CLASIFICADO</t>
        </is>
      </c>
      <c r="P103" s="4" t="inlineStr">
        <is>
          <t>NO CLASIFICADO</t>
        </is>
      </c>
      <c r="Q103" s="4" t="inlineStr">
        <is>
          <t>NO CLASIFICADO</t>
        </is>
      </c>
    </row>
    <row r="104" ht="46" customHeight="1" s="3">
      <c r="A104" s="4" t="inlineStr">
        <is>
          <t>1884737</t>
        </is>
      </c>
      <c r="B104" s="4" t="inlineStr"/>
      <c r="C104" s="4" t="inlineStr">
        <is>
          <t>781159840654</t>
        </is>
      </c>
      <c r="D104" s="4" t="inlineStr">
        <is>
          <t>PAPAS FRITAS PATPOT 150 GR</t>
        </is>
      </c>
      <c r="E104" s="4" t="inlineStr">
        <is>
          <t>PAT POT</t>
        </is>
      </c>
      <c r="F104" s="4" t="inlineStr">
        <is>
          <t>UN</t>
        </is>
      </c>
      <c r="G104" s="4" t="inlineStr">
        <is>
          <t>CS</t>
        </is>
      </c>
      <c r="H104" s="5" t="n">
        <v>12</v>
      </c>
      <c r="I104" s="4" t="inlineStr">
        <is>
          <t>ACTIVO</t>
        </is>
      </c>
      <c r="J104" s="4" t="inlineStr">
        <is>
          <t>SECCIÓN COCKTAIL</t>
        </is>
      </c>
      <c r="K104" s="4" t="inlineStr">
        <is>
          <t>RUBRO SNACKS</t>
        </is>
      </c>
      <c r="L104" s="4" t="inlineStr">
        <is>
          <t>SUBRUBRO PAPAS FRITAS</t>
        </is>
      </c>
      <c r="M104" s="4" t="inlineStr">
        <is>
          <t>MUNDO MYPES</t>
        </is>
      </c>
      <c r="N104" s="4" t="inlineStr">
        <is>
          <t>NO CLASIFICADO</t>
        </is>
      </c>
      <c r="O104" s="4" t="inlineStr">
        <is>
          <t>NO CLASIFICADO</t>
        </is>
      </c>
      <c r="P104" s="4" t="inlineStr">
        <is>
          <t>NO CLASIFICADO</t>
        </is>
      </c>
      <c r="Q104" s="4" t="inlineStr">
        <is>
          <t>NO CLASIFICADO</t>
        </is>
      </c>
    </row>
    <row r="105" ht="46" customHeight="1" s="3">
      <c r="A105" s="4" t="inlineStr">
        <is>
          <t>2079843</t>
        </is>
      </c>
      <c r="B105" s="4" t="inlineStr"/>
      <c r="C105" s="4" t="inlineStr">
        <is>
          <t>737186276553</t>
        </is>
      </c>
      <c r="D105" s="4" t="inlineStr">
        <is>
          <t>PAPAS FRITAS ROCKERAS PATPOT 150GR</t>
        </is>
      </c>
      <c r="E105" s="4" t="inlineStr">
        <is>
          <t>PAT POT</t>
        </is>
      </c>
      <c r="F105" s="4" t="inlineStr">
        <is>
          <t>UN</t>
        </is>
      </c>
      <c r="G105" s="4" t="inlineStr">
        <is>
          <t>CS</t>
        </is>
      </c>
      <c r="H105" s="5" t="n">
        <v>12</v>
      </c>
      <c r="I105" s="4" t="inlineStr">
        <is>
          <t>ACTIVO</t>
        </is>
      </c>
      <c r="J105" s="4" t="inlineStr">
        <is>
          <t>SECCIÓN COCKTAIL</t>
        </is>
      </c>
      <c r="K105" s="4" t="inlineStr">
        <is>
          <t>RUBRO SNACKS</t>
        </is>
      </c>
      <c r="L105" s="4" t="inlineStr">
        <is>
          <t>SUBRUBRO PAPAS FRITAS</t>
        </is>
      </c>
      <c r="M105" s="4" t="inlineStr">
        <is>
          <t>MUNDO MYPES</t>
        </is>
      </c>
      <c r="N105" s="4" t="inlineStr">
        <is>
          <t>NO CLASIFICADO</t>
        </is>
      </c>
      <c r="O105" s="4" t="inlineStr">
        <is>
          <t>NO CLASIFICADO</t>
        </is>
      </c>
      <c r="P105" s="4" t="inlineStr">
        <is>
          <t>NO CLASIFICADO</t>
        </is>
      </c>
      <c r="Q105" s="4" t="inlineStr">
        <is>
          <t>NO CLASIFICADO</t>
        </is>
      </c>
    </row>
    <row r="106" ht="46" customHeight="1" s="3">
      <c r="A106" s="6" t="inlineStr">
        <is>
          <t>2050941</t>
        </is>
      </c>
      <c r="B106" s="6" t="inlineStr"/>
      <c r="C106" s="6" t="inlineStr">
        <is>
          <t>606110112277</t>
        </is>
      </c>
      <c r="D106" s="6" t="inlineStr">
        <is>
          <t>SUCEDANEO TABLA VEGANA CAJU PEPILU 225GR</t>
        </is>
      </c>
      <c r="E106" s="6" t="inlineStr">
        <is>
          <t>PEPILU</t>
        </is>
      </c>
      <c r="F106" s="6" t="inlineStr">
        <is>
          <t>UN</t>
        </is>
      </c>
      <c r="G106" s="6" t="inlineStr">
        <is>
          <t>CS</t>
        </is>
      </c>
      <c r="H106" s="7" t="n">
        <v>10</v>
      </c>
      <c r="I106" s="6" t="inlineStr">
        <is>
          <t>ACTIVO</t>
        </is>
      </c>
      <c r="J106" s="6" t="inlineStr">
        <is>
          <t>SECCIÓN QUESERÍA</t>
        </is>
      </c>
      <c r="K106" s="6" t="inlineStr">
        <is>
          <t>RUBRO FUNCIONAL</t>
        </is>
      </c>
      <c r="L106" s="6" t="inlineStr">
        <is>
          <t>SUBRUBRO VEGANO</t>
        </is>
      </c>
      <c r="M106" s="6" t="inlineStr">
        <is>
          <t>MUNDO BIO</t>
        </is>
      </c>
      <c r="N106" s="6" t="inlineStr">
        <is>
          <t>NO CLASIFICADO</t>
        </is>
      </c>
      <c r="O106" s="6" t="inlineStr">
        <is>
          <t>NO CLASIFICADO</t>
        </is>
      </c>
      <c r="P106" s="6" t="inlineStr">
        <is>
          <t>NO CLASIFICADO</t>
        </is>
      </c>
      <c r="Q106" s="6" t="inlineStr">
        <is>
          <t>NO CLASIFICADO</t>
        </is>
      </c>
    </row>
    <row r="107" ht="46" customHeight="1" s="3">
      <c r="A107" s="6" t="inlineStr">
        <is>
          <t>1836996</t>
        </is>
      </c>
      <c r="B107" s="6" t="inlineStr"/>
      <c r="C107" s="6" t="inlineStr">
        <is>
          <t>7804671820027</t>
        </is>
      </c>
      <c r="D107" s="6" t="inlineStr">
        <is>
          <t>GIN QUINTAL FRANKLIN # 1 220ML 43G</t>
        </is>
      </c>
      <c r="E107" s="6" t="inlineStr">
        <is>
          <t>QUINTAL</t>
        </is>
      </c>
      <c r="F107" s="6" t="inlineStr">
        <is>
          <t>UN</t>
        </is>
      </c>
      <c r="G107" s="6" t="inlineStr">
        <is>
          <t>CS</t>
        </is>
      </c>
      <c r="H107" s="7" t="n">
        <v>12</v>
      </c>
      <c r="I107" s="6" t="inlineStr">
        <is>
          <t>INACTIVO</t>
        </is>
      </c>
      <c r="J107" s="6" t="inlineStr">
        <is>
          <t>SECCIÓN LICORES</t>
        </is>
      </c>
      <c r="K107" s="6" t="inlineStr">
        <is>
          <t>RUBRO LICORES</t>
        </is>
      </c>
      <c r="L107" s="6" t="inlineStr">
        <is>
          <t>SUBRUBRO OTROS LICORES</t>
        </is>
      </c>
      <c r="M107" s="6" t="inlineStr">
        <is>
          <t>GIN/GINEBRA</t>
        </is>
      </c>
      <c r="N107" s="6" t="inlineStr">
        <is>
          <t>NO CLASIFICADO</t>
        </is>
      </c>
      <c r="O107" s="6" t="inlineStr">
        <is>
          <t>NO CLASIFICADO</t>
        </is>
      </c>
      <c r="P107" s="6" t="inlineStr">
        <is>
          <t>NO CLASIFICADO</t>
        </is>
      </c>
      <c r="Q107" s="6" t="inlineStr">
        <is>
          <t>NO CLASIFICADO</t>
        </is>
      </c>
    </row>
    <row r="108" ht="46" customHeight="1" s="3">
      <c r="A108" s="6" t="inlineStr">
        <is>
          <t>1836997</t>
        </is>
      </c>
      <c r="B108" s="6" t="inlineStr"/>
      <c r="C108" s="6" t="inlineStr">
        <is>
          <t>7804671820003</t>
        </is>
      </c>
      <c r="D108" s="6" t="inlineStr">
        <is>
          <t>GIN QUINTAL FRANKLIN #1 BOT 700CC 43°</t>
        </is>
      </c>
      <c r="E108" s="6" t="inlineStr">
        <is>
          <t>QUINTAL</t>
        </is>
      </c>
      <c r="F108" s="6" t="inlineStr">
        <is>
          <t>UN</t>
        </is>
      </c>
      <c r="G108" s="6" t="inlineStr">
        <is>
          <t>CS</t>
        </is>
      </c>
      <c r="H108" s="7" t="n">
        <v>6</v>
      </c>
      <c r="I108" s="6" t="inlineStr">
        <is>
          <t>ACTIVO</t>
        </is>
      </c>
      <c r="J108" s="6" t="inlineStr">
        <is>
          <t>SECCIÓN LICORES</t>
        </is>
      </c>
      <c r="K108" s="6" t="inlineStr">
        <is>
          <t>RUBRO GIN</t>
        </is>
      </c>
      <c r="L108" s="6" t="inlineStr">
        <is>
          <t>SUBRUBRO GIN REGULAR</t>
        </is>
      </c>
      <c r="M108" s="6" t="inlineStr">
        <is>
          <t>MUNDO MYPES</t>
        </is>
      </c>
      <c r="N108" s="6" t="inlineStr">
        <is>
          <t>NO CLASIFICADO</t>
        </is>
      </c>
      <c r="O108" s="6" t="inlineStr">
        <is>
          <t>NO CLASIFICADO</t>
        </is>
      </c>
      <c r="P108" s="6" t="inlineStr">
        <is>
          <t>NO CLASIFICADO</t>
        </is>
      </c>
      <c r="Q108" s="6" t="inlineStr">
        <is>
          <t>NO CLASIFICADO</t>
        </is>
      </c>
    </row>
    <row r="109" ht="46" customHeight="1" s="3">
      <c r="A109" s="6" t="inlineStr">
        <is>
          <t>1836999</t>
        </is>
      </c>
      <c r="B109" s="6" t="inlineStr"/>
      <c r="C109" s="6" t="inlineStr">
        <is>
          <t>7804671820010</t>
        </is>
      </c>
      <c r="D109" s="6" t="inlineStr">
        <is>
          <t>GIN QUINTAL LOS ANDES #1 BOT 700CC 43°</t>
        </is>
      </c>
      <c r="E109" s="6" t="inlineStr">
        <is>
          <t>QUINTAL</t>
        </is>
      </c>
      <c r="F109" s="6" t="inlineStr">
        <is>
          <t>UN</t>
        </is>
      </c>
      <c r="G109" s="6" t="inlineStr">
        <is>
          <t>CS</t>
        </is>
      </c>
      <c r="H109" s="7" t="n">
        <v>6</v>
      </c>
      <c r="I109" s="6" t="inlineStr">
        <is>
          <t>ACTIVO</t>
        </is>
      </c>
      <c r="J109" s="6" t="inlineStr">
        <is>
          <t>SECCIÓN LICORES</t>
        </is>
      </c>
      <c r="K109" s="6" t="inlineStr">
        <is>
          <t>RUBRO GIN</t>
        </is>
      </c>
      <c r="L109" s="6" t="inlineStr">
        <is>
          <t>SUBRUBRO GIN REGULAR</t>
        </is>
      </c>
      <c r="M109" s="6" t="inlineStr">
        <is>
          <t>MUNDO MYPES</t>
        </is>
      </c>
      <c r="N109" s="6" t="inlineStr">
        <is>
          <t>NO CLASIFICADO</t>
        </is>
      </c>
      <c r="O109" s="6" t="inlineStr">
        <is>
          <t>NO CLASIFICADO</t>
        </is>
      </c>
      <c r="P109" s="6" t="inlineStr">
        <is>
          <t>NO CLASIFICADO</t>
        </is>
      </c>
      <c r="Q109" s="6" t="inlineStr">
        <is>
          <t>NO CLASIFICADO</t>
        </is>
      </c>
    </row>
    <row r="110" ht="46" customHeight="1" s="3">
      <c r="A110" s="6" t="inlineStr">
        <is>
          <t>1932574</t>
        </is>
      </c>
      <c r="B110" s="6" t="inlineStr"/>
      <c r="C110" s="6" t="inlineStr">
        <is>
          <t>7804671820249</t>
        </is>
      </c>
      <c r="D110" s="6" t="inlineStr">
        <is>
          <t>CHOCOLATE SAL PIMIE QUINTAL BIT 100GR</t>
        </is>
      </c>
      <c r="E110" s="6" t="inlineStr">
        <is>
          <t>QUINTAL</t>
        </is>
      </c>
      <c r="F110" s="6" t="inlineStr">
        <is>
          <t>UN</t>
        </is>
      </c>
      <c r="G110" s="6" t="inlineStr">
        <is>
          <t>CS</t>
        </is>
      </c>
      <c r="H110" s="7" t="n">
        <v>10</v>
      </c>
      <c r="I110" s="6" t="inlineStr">
        <is>
          <t>ACTIVO</t>
        </is>
      </c>
      <c r="J110" s="6" t="inlineStr">
        <is>
          <t>SECCIÓN GALLETAS Y GOLOSINAS</t>
        </is>
      </c>
      <c r="K110" s="6" t="inlineStr">
        <is>
          <t>RUBRO CHOCOLATES</t>
        </is>
      </c>
      <c r="L110" s="6" t="inlineStr">
        <is>
          <t>SUBRUBRO MUNDO BIO</t>
        </is>
      </c>
      <c r="M110" s="6" t="inlineStr">
        <is>
          <t>MUNDO BIO</t>
        </is>
      </c>
      <c r="N110" s="6" t="inlineStr">
        <is>
          <t>NO CLASIFICADO</t>
        </is>
      </c>
      <c r="O110" s="6" t="inlineStr">
        <is>
          <t>NO CLASIFICADO</t>
        </is>
      </c>
      <c r="P110" s="6" t="inlineStr">
        <is>
          <t>NO CLASIFICADO</t>
        </is>
      </c>
      <c r="Q110" s="6" t="inlineStr">
        <is>
          <t>NO CLASIFICADO</t>
        </is>
      </c>
    </row>
    <row r="111" ht="46" customHeight="1" s="3">
      <c r="A111" s="6" t="inlineStr">
        <is>
          <t>1932575</t>
        </is>
      </c>
      <c r="B111" s="6" t="inlineStr"/>
      <c r="C111" s="6" t="inlineStr">
        <is>
          <t>7804671820355</t>
        </is>
      </c>
      <c r="D111" s="6" t="inlineStr">
        <is>
          <t>CHOCOLATE BIT CAC AVELLANA QUINTAL 100GR</t>
        </is>
      </c>
      <c r="E111" s="6" t="inlineStr">
        <is>
          <t>QUINTAL</t>
        </is>
      </c>
      <c r="F111" s="6" t="inlineStr">
        <is>
          <t>UN</t>
        </is>
      </c>
      <c r="G111" s="6" t="inlineStr">
        <is>
          <t>CS</t>
        </is>
      </c>
      <c r="H111" s="7" t="n">
        <v>10</v>
      </c>
      <c r="I111" s="6" t="inlineStr">
        <is>
          <t>ACTIVO</t>
        </is>
      </c>
      <c r="J111" s="6" t="inlineStr">
        <is>
          <t>SECCIÓN GALLETAS Y GOLOSINAS</t>
        </is>
      </c>
      <c r="K111" s="6" t="inlineStr">
        <is>
          <t>RUBRO CHOCOLATES</t>
        </is>
      </c>
      <c r="L111" s="6" t="inlineStr">
        <is>
          <t>SUBRUBRO  WELLNESS</t>
        </is>
      </c>
      <c r="M111" s="6" t="inlineStr">
        <is>
          <t>MUNDO BIO</t>
        </is>
      </c>
      <c r="N111" s="6" t="inlineStr">
        <is>
          <t>NO CLASIFICADO</t>
        </is>
      </c>
      <c r="O111" s="6" t="inlineStr">
        <is>
          <t>NO CLASIFICADO</t>
        </is>
      </c>
      <c r="P111" s="6" t="inlineStr">
        <is>
          <t>NO CLASIFICADO</t>
        </is>
      </c>
      <c r="Q111" s="6" t="inlineStr">
        <is>
          <t>NO CLASIFICADO</t>
        </is>
      </c>
    </row>
    <row r="112" ht="46" customHeight="1" s="3">
      <c r="A112" s="6" t="inlineStr">
        <is>
          <t>1932577</t>
        </is>
      </c>
      <c r="B112" s="6" t="inlineStr"/>
      <c r="C112" s="6" t="inlineStr">
        <is>
          <t>7804671820386</t>
        </is>
      </c>
      <c r="D112" s="6" t="inlineStr">
        <is>
          <t>CHOCOLATE BIT CACAO 75% QUINTAL 100GR</t>
        </is>
      </c>
      <c r="E112" s="6" t="inlineStr">
        <is>
          <t>QUINTAL</t>
        </is>
      </c>
      <c r="F112" s="6" t="inlineStr">
        <is>
          <t>UN</t>
        </is>
      </c>
      <c r="G112" s="6" t="inlineStr">
        <is>
          <t>CS</t>
        </is>
      </c>
      <c r="H112" s="7" t="n">
        <v>10</v>
      </c>
      <c r="I112" s="6" t="inlineStr">
        <is>
          <t>ACTIVO</t>
        </is>
      </c>
      <c r="J112" s="6" t="inlineStr">
        <is>
          <t>SECCIÓN GALLETAS Y GOLOSINAS</t>
        </is>
      </c>
      <c r="K112" s="6" t="inlineStr">
        <is>
          <t>RUBRO CHOCOLATES</t>
        </is>
      </c>
      <c r="L112" s="6" t="inlineStr">
        <is>
          <t>SUBRUBRO  WELLNESS</t>
        </is>
      </c>
      <c r="M112" s="6" t="inlineStr">
        <is>
          <t>MUNDO BIO</t>
        </is>
      </c>
      <c r="N112" s="6" t="inlineStr">
        <is>
          <t>NO CLASIFICADO</t>
        </is>
      </c>
      <c r="O112" s="6" t="inlineStr">
        <is>
          <t>NO CLASIFICADO</t>
        </is>
      </c>
      <c r="P112" s="6" t="inlineStr">
        <is>
          <t>NO CLASIFICADO</t>
        </is>
      </c>
      <c r="Q112" s="6" t="inlineStr">
        <is>
          <t>NO CLASIFICADO</t>
        </is>
      </c>
    </row>
    <row r="113" ht="46" customHeight="1" s="3">
      <c r="A113" s="6" t="inlineStr">
        <is>
          <t>2067568</t>
        </is>
      </c>
      <c r="B113" s="6" t="inlineStr"/>
      <c r="C113" s="6" t="inlineStr">
        <is>
          <t>2090001634890</t>
        </is>
      </c>
      <c r="D113" s="6" t="inlineStr">
        <is>
          <t>GIN QUINTAL CHERRY BLOSOM 700ML 43°</t>
        </is>
      </c>
      <c r="E113" s="6" t="inlineStr">
        <is>
          <t>QUINTAL</t>
        </is>
      </c>
      <c r="F113" s="6" t="inlineStr">
        <is>
          <t>UN</t>
        </is>
      </c>
      <c r="G113" s="6" t="inlineStr">
        <is>
          <t>CS</t>
        </is>
      </c>
      <c r="H113" s="7" t="n">
        <v>6</v>
      </c>
      <c r="I113" s="6" t="inlineStr">
        <is>
          <t>ACTIVO</t>
        </is>
      </c>
      <c r="J113" s="6" t="inlineStr">
        <is>
          <t>SECCIÓN LICORES</t>
        </is>
      </c>
      <c r="K113" s="6" t="inlineStr">
        <is>
          <t>RUBRO GIN</t>
        </is>
      </c>
      <c r="L113" s="6" t="inlineStr">
        <is>
          <t>SUBRUBRO GIN REGULAR</t>
        </is>
      </c>
      <c r="M113" s="6" t="inlineStr">
        <is>
          <t>MUNDO MYPES</t>
        </is>
      </c>
      <c r="N113" s="6" t="inlineStr">
        <is>
          <t>NO CLASIFICADO</t>
        </is>
      </c>
      <c r="O113" s="6" t="inlineStr">
        <is>
          <t>NO CLASIFICADO</t>
        </is>
      </c>
      <c r="P113" s="6" t="inlineStr">
        <is>
          <t>NO CLASIFICADO</t>
        </is>
      </c>
      <c r="Q113" s="6" t="inlineStr">
        <is>
          <t>NO CLASIFICADO</t>
        </is>
      </c>
    </row>
    <row r="114" ht="46" customHeight="1" s="3">
      <c r="A114" s="6" t="inlineStr">
        <is>
          <t>2071567</t>
        </is>
      </c>
      <c r="B114" s="6" t="inlineStr"/>
      <c r="C114" s="6" t="inlineStr">
        <is>
          <t>7804686590007</t>
        </is>
      </c>
      <c r="D114" s="6" t="inlineStr">
        <is>
          <t>MANTECA DE WAGYU 260GR</t>
        </is>
      </c>
      <c r="E114" s="6" t="inlineStr">
        <is>
          <t>TALLOW</t>
        </is>
      </c>
      <c r="F114" s="6" t="inlineStr">
        <is>
          <t>UN</t>
        </is>
      </c>
      <c r="G114" s="6" t="inlineStr">
        <is>
          <t>CS</t>
        </is>
      </c>
      <c r="H114" s="7" t="n">
        <v>12</v>
      </c>
      <c r="I114" s="6" t="inlineStr">
        <is>
          <t>ACTIVO</t>
        </is>
      </c>
      <c r="J114" s="6" t="inlineStr">
        <is>
          <t>LACTEOS</t>
        </is>
      </c>
      <c r="K114" s="6" t="inlineStr">
        <is>
          <t>RUBRO MANTEQUILLA / MANTECA</t>
        </is>
      </c>
      <c r="L114" s="6" t="inlineStr">
        <is>
          <t>MANTECA</t>
        </is>
      </c>
      <c r="M114" s="6" t="inlineStr">
        <is>
          <t>MUNDO MYPES</t>
        </is>
      </c>
      <c r="N114" s="6" t="inlineStr">
        <is>
          <t>NO CLASIFICADO</t>
        </is>
      </c>
      <c r="O114" s="6" t="inlineStr">
        <is>
          <t>NO CLASIFICADO</t>
        </is>
      </c>
      <c r="P114" s="6" t="inlineStr">
        <is>
          <t>NO CLASIFICADO</t>
        </is>
      </c>
      <c r="Q114" s="6" t="inlineStr">
        <is>
          <t>NO CLASIFICADO</t>
        </is>
      </c>
    </row>
    <row r="115" ht="46" customHeight="1" s="3">
      <c r="A115" s="6" t="inlineStr">
        <is>
          <t>1960870</t>
        </is>
      </c>
      <c r="B115" s="6" t="inlineStr"/>
      <c r="C115" s="6" t="inlineStr">
        <is>
          <t>7807939718579</t>
        </is>
      </c>
      <c r="D115" s="6" t="inlineStr">
        <is>
          <t>AVENA INTEGRAL THE POWER OF FOOD 1KG</t>
        </is>
      </c>
      <c r="E115" s="6" t="inlineStr">
        <is>
          <t>THE POWER OF FOOD</t>
        </is>
      </c>
      <c r="F115" s="6" t="inlineStr">
        <is>
          <t>UN</t>
        </is>
      </c>
      <c r="G115" s="6" t="inlineStr">
        <is>
          <t>CS</t>
        </is>
      </c>
      <c r="H115" s="7" t="n">
        <v>12</v>
      </c>
      <c r="I115" s="6" t="inlineStr">
        <is>
          <t>ACTIVO</t>
        </is>
      </c>
      <c r="J115" s="6" t="inlineStr">
        <is>
          <t>ALMACEN</t>
        </is>
      </c>
      <c r="K115" s="6" t="inlineStr">
        <is>
          <t>RUBRO CEREALES</t>
        </is>
      </c>
      <c r="L115" s="6" t="inlineStr">
        <is>
          <t>SUBRUBRO MUNDO BIO</t>
        </is>
      </c>
      <c r="M115" s="6" t="inlineStr">
        <is>
          <t>MUNDO BIO</t>
        </is>
      </c>
      <c r="N115" s="6" t="inlineStr">
        <is>
          <t>NO CLASIFICADO</t>
        </is>
      </c>
      <c r="O115" s="6" t="inlineStr">
        <is>
          <t>NO CLASIFICADO</t>
        </is>
      </c>
      <c r="P115" s="6" t="inlineStr">
        <is>
          <t>NO CLASIFICADO</t>
        </is>
      </c>
      <c r="Q115" s="6" t="inlineStr">
        <is>
          <t>NO CLASIFICADO</t>
        </is>
      </c>
    </row>
    <row r="116" ht="46" customHeight="1" s="3">
      <c r="A116" s="6" t="inlineStr">
        <is>
          <t>2065919</t>
        </is>
      </c>
      <c r="B116" s="6" t="inlineStr"/>
      <c r="C116" s="6" t="inlineStr">
        <is>
          <t>7808304443706</t>
        </is>
      </c>
      <c r="D116" s="6" t="inlineStr">
        <is>
          <t>AVENA INSTANTANEA SIN GLUTEN TPOF 900GR</t>
        </is>
      </c>
      <c r="E116" s="6" t="inlineStr">
        <is>
          <t>THE POWER OF FOOD</t>
        </is>
      </c>
      <c r="F116" s="6" t="inlineStr">
        <is>
          <t>UN</t>
        </is>
      </c>
      <c r="G116" s="6" t="inlineStr">
        <is>
          <t>CS</t>
        </is>
      </c>
      <c r="H116" s="7" t="n">
        <v>12</v>
      </c>
      <c r="I116" s="6" t="inlineStr">
        <is>
          <t>ACTIVO</t>
        </is>
      </c>
      <c r="J116" s="6" t="inlineStr">
        <is>
          <t>ALMACEN</t>
        </is>
      </c>
      <c r="K116" s="6" t="inlineStr">
        <is>
          <t>RUBRO CEREALES</t>
        </is>
      </c>
      <c r="L116" s="6" t="inlineStr">
        <is>
          <t>SUBRUBRO AVENAS</t>
        </is>
      </c>
      <c r="M116" s="6" t="inlineStr">
        <is>
          <t>MUNDO MYPES</t>
        </is>
      </c>
      <c r="N116" s="6" t="inlineStr">
        <is>
          <t>NO CLASIFICADO</t>
        </is>
      </c>
      <c r="O116" s="6" t="inlineStr">
        <is>
          <t>NO CLASIFICADO</t>
        </is>
      </c>
      <c r="P116" s="6" t="inlineStr">
        <is>
          <t>NO CLASIFICADO</t>
        </is>
      </c>
      <c r="Q116" s="6" t="inlineStr">
        <is>
          <t>NO CLASIFICADO</t>
        </is>
      </c>
    </row>
    <row r="117" ht="46" customHeight="1" s="3">
      <c r="A117" s="4" t="inlineStr">
        <is>
          <t>2079697</t>
        </is>
      </c>
      <c r="B117" s="4" t="inlineStr"/>
      <c r="C117" s="4" t="inlineStr">
        <is>
          <t>799192700262</t>
        </is>
      </c>
      <c r="D117" s="4" t="inlineStr">
        <is>
          <t>FERNET SIN ALCOHOL FEAR NOT 700CC</t>
        </is>
      </c>
      <c r="E117" s="4" t="inlineStr">
        <is>
          <t>UP WINE</t>
        </is>
      </c>
      <c r="F117" s="4" t="inlineStr">
        <is>
          <t>UN</t>
        </is>
      </c>
      <c r="G117" s="4" t="inlineStr">
        <is>
          <t>CS</t>
        </is>
      </c>
      <c r="H117" s="5" t="n">
        <v>6</v>
      </c>
      <c r="I117" s="4" t="inlineStr">
        <is>
          <t>ACTIVO</t>
        </is>
      </c>
      <c r="J117" s="4" t="inlineStr">
        <is>
          <t>SECCIÓN BOTILLERÍA/GASEOSAS</t>
        </is>
      </c>
      <c r="K117" s="4" t="inlineStr">
        <is>
          <t>RUBRO LICORES SIN ALCOHOL</t>
        </is>
      </c>
      <c r="L117" s="4" t="inlineStr">
        <is>
          <t>SUBRUBRO LICORES SIN ALCOHOL</t>
        </is>
      </c>
      <c r="M117" s="4" t="inlineStr">
        <is>
          <t>MUNDO MYPES</t>
        </is>
      </c>
      <c r="N117" s="4" t="inlineStr">
        <is>
          <t>NO CLASIFICADO</t>
        </is>
      </c>
      <c r="O117" s="4" t="inlineStr">
        <is>
          <t>NO CLASIFICADO</t>
        </is>
      </c>
      <c r="P117" s="4" t="inlineStr">
        <is>
          <t>NO CLASIFICADO</t>
        </is>
      </c>
      <c r="Q117" s="4" t="inlineStr">
        <is>
          <t>NO CLASIFICADO</t>
        </is>
      </c>
    </row>
  </sheetData>
  <autoFilter ref="A1:Q117"/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2026-08-24T19:55:04Z</dcterms:created>
  <dcterms:modified xmlns:dcterms="http://purl.org/dc/terms/" xmlns:xsi="http://www.w3.org/2001/XMLSchema-instance" xsi:type="dcterms:W3CDTF">2026-08-25T15:40:40Z</dcterms:modified>
  <cp:revision>1</cp:revision>
</cp:coreProperties>
</file>